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aorg1735.sharepoint.com/sites/msteams_defc86_357975-EventsTeam/Shared Documents/Events Team/Convention/Common/Convention/2023/Exhibits/Exhibitor Education (Jefferson Davis)/Step 1/"/>
    </mc:Choice>
  </mc:AlternateContent>
  <xr:revisionPtr revIDLastSave="0" documentId="8_{E3127C85-C202-4A8D-8371-CBE2BA965239}" xr6:coauthVersionLast="47" xr6:coauthVersionMax="47" xr10:uidLastSave="{00000000-0000-0000-0000-000000000000}"/>
  <bookViews>
    <workbookView xWindow="1070" yWindow="1900" windowWidth="21490" windowHeight="11900" xr2:uid="{00000000-000D-0000-FFFF-FFFF00000000}"/>
  </bookViews>
  <sheets>
    <sheet name="Instructions" sheetId="1" r:id="rId1"/>
    <sheet name="Planning Form" sheetId="2" r:id="rId2"/>
    <sheet name="Contacts" sheetId="3" r:id="rId3"/>
    <sheet name="Competitors" sheetId="4" r:id="rId4"/>
  </sheets>
  <definedNames>
    <definedName name="BDRisk" localSheetId="3">#REF!</definedName>
    <definedName name="BDRisk" localSheetId="2">#REF!</definedName>
    <definedName name="BDRisk">#REF!</definedName>
    <definedName name="BusinessUnit" localSheetId="3">#REF!</definedName>
    <definedName name="BusinessUnit" localSheetId="2">#REF!</definedName>
    <definedName name="BusinessUnit">#REF!</definedName>
    <definedName name="ClientType" localSheetId="3">#REF!</definedName>
    <definedName name="ClientType" localSheetId="2">#REF!</definedName>
    <definedName name="ClientType">#REF!</definedName>
    <definedName name="ContractStyle" localSheetId="3">#REF!</definedName>
    <definedName name="ContractStyle" localSheetId="2">#REF!</definedName>
    <definedName name="ContractStyle">#REF!</definedName>
    <definedName name="CurrentRelations" localSheetId="3">#REF!</definedName>
    <definedName name="CurrentRelations" localSheetId="2">#REF!</definedName>
    <definedName name="CurrentRelations">#REF!</definedName>
    <definedName name="_xlnm.Print_Area" localSheetId="3">Competitors!$B$1:$AQ$77</definedName>
    <definedName name="_xlnm.Print_Area" localSheetId="2">Contacts!$A$1:$AY$60</definedName>
    <definedName name="_xlnm.Print_Area" localSheetId="0">Instructions!$A$1:$K$74</definedName>
    <definedName name="_xlnm.Print_Area" localSheetId="1">'Planning Form'!$A$5:$AZ$139</definedName>
    <definedName name="_xlnm.Print_Titles" localSheetId="3">Competitors!$2:$4</definedName>
    <definedName name="_xlnm.Print_Titles" localSheetId="2">Contacts!$2:$4</definedName>
    <definedName name="_xlnm.Print_Titles" localSheetId="1">'Planning Form'!$2:$4</definedName>
    <definedName name="ProjClass" localSheetId="3">#REF!</definedName>
    <definedName name="ProjClass" localSheetId="2">#REF!</definedName>
    <definedName name="ProjClass">#REF!</definedName>
    <definedName name="TechDepth" localSheetId="3">#REF!</definedName>
    <definedName name="TechDepth" localSheetId="2">#REF!</definedName>
    <definedName name="TechDepth">#REF!</definedName>
    <definedName name="TescoRole" localSheetId="3">#REF!</definedName>
    <definedName name="TescoRole" localSheetId="2">#REF!</definedName>
    <definedName name="TescoRole">#REF!</definedName>
    <definedName name="TimeSpent" localSheetId="3">#REF!</definedName>
    <definedName name="TimeSpent" localSheetId="2">#REF!</definedName>
    <definedName name="TimeSp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3" i="3"/>
  <c r="K6" i="3"/>
  <c r="AO6" i="2" l="1"/>
</calcChain>
</file>

<file path=xl/sharedStrings.xml><?xml version="1.0" encoding="utf-8"?>
<sst xmlns="http://schemas.openxmlformats.org/spreadsheetml/2006/main" count="394" uniqueCount="251">
  <si>
    <t>1.</t>
  </si>
  <si>
    <t>2.</t>
  </si>
  <si>
    <t>3.</t>
  </si>
  <si>
    <t>4.</t>
  </si>
  <si>
    <t>5.</t>
  </si>
  <si>
    <t>a.</t>
  </si>
  <si>
    <t>b.</t>
  </si>
  <si>
    <t>c.</t>
  </si>
  <si>
    <t>d.</t>
  </si>
  <si>
    <t>e.</t>
  </si>
  <si>
    <t>k.</t>
  </si>
  <si>
    <t>Company Name</t>
  </si>
  <si>
    <t>Plan Information</t>
  </si>
  <si>
    <t>Prepared By</t>
  </si>
  <si>
    <t>Date Prepared</t>
  </si>
  <si>
    <t>Show Name</t>
  </si>
  <si>
    <t>Show Notes</t>
  </si>
  <si>
    <t>Goal #</t>
  </si>
  <si>
    <t>Ideally you should strive for at least three goals - you can insert rows to add more goals.</t>
  </si>
  <si>
    <t>Owner</t>
  </si>
  <si>
    <t>Accomplished?</t>
  </si>
  <si>
    <r>
      <t xml:space="preserve">Next Actions - </t>
    </r>
    <r>
      <rPr>
        <b/>
        <sz val="11"/>
        <color indexed="62"/>
        <rFont val="Calibri"/>
        <family val="2"/>
      </rPr>
      <t>Add more rows if needed.</t>
    </r>
  </si>
  <si>
    <t>Owner/Involved</t>
  </si>
  <si>
    <t>Due Date</t>
  </si>
  <si>
    <t>Done?</t>
  </si>
  <si>
    <t>Show Venue</t>
  </si>
  <si>
    <t>SMART Exhibiting Goals                                      Specific - Measurable - Action oriented - Realistic - Time bound</t>
  </si>
  <si>
    <t>Target Audience Description</t>
  </si>
  <si>
    <t>Show Special</t>
  </si>
  <si>
    <t>Product/Service</t>
  </si>
  <si>
    <t>Sales Support Materials</t>
  </si>
  <si>
    <t>16 Weeks Prior to Show Date</t>
  </si>
  <si>
    <t>Budget</t>
  </si>
  <si>
    <t>Calculate Exhibit Interaction Capacity and set goal.</t>
  </si>
  <si>
    <t>Create compelling marketing message and select graphic images.</t>
  </si>
  <si>
    <t>15 Weeks Prior</t>
  </si>
  <si>
    <t>Exhibit Property, Graphics, Show Services</t>
  </si>
  <si>
    <t>Exhibit Staff</t>
  </si>
  <si>
    <t>Presentation/Demonstration</t>
  </si>
  <si>
    <t>Features/Benefits</t>
  </si>
  <si>
    <t>Design graphics: Given spotlighted product/service and its features/benefits, what copy/graphics can best tell its story?</t>
  </si>
  <si>
    <t>Hospitality Event</t>
  </si>
  <si>
    <t>14 Weeks Prior</t>
  </si>
  <si>
    <t>Progress Check</t>
  </si>
  <si>
    <t>Update show budget and actual.</t>
  </si>
  <si>
    <t>Check on exhibit, graphics and printed materials.</t>
  </si>
  <si>
    <t>Create invitation list.</t>
  </si>
  <si>
    <t>Select venue and reserve.</t>
  </si>
  <si>
    <t>Select catering menu and entertainment.</t>
  </si>
  <si>
    <t>Order promotional products/giveaways.</t>
  </si>
  <si>
    <t>Determine staff travel dates.</t>
  </si>
  <si>
    <t>Make air reservations.</t>
  </si>
  <si>
    <t>Make restaurant reservations.</t>
  </si>
  <si>
    <t>12 Weeks Prior</t>
  </si>
  <si>
    <t>Lead Management</t>
  </si>
  <si>
    <t>Assign a lead captain to manage lead capture and follow-up.</t>
  </si>
  <si>
    <t>Order show's lead capture system, or create a hand-held opportunity card.</t>
  </si>
  <si>
    <t>8 Weeks Prior</t>
  </si>
  <si>
    <t>Create follow-up copy/graphics.</t>
  </si>
  <si>
    <t>Confirm availability of product/equipment samples and technical help.</t>
  </si>
  <si>
    <t>4 Weeks Prior</t>
  </si>
  <si>
    <t>Show Time!</t>
  </si>
  <si>
    <t>After</t>
  </si>
  <si>
    <t>Supervise exhibit dismantle.</t>
  </si>
  <si>
    <t>*** Read the Exhibit Manual carefully, schedule all action dates.  Note deadlines for "early bird" discounts and allow  lead time.   ***</t>
  </si>
  <si>
    <t>&gt;  Contact Sales: create Customer/Prospect/Suspect list</t>
  </si>
  <si>
    <t>Pre-Show Marketing Plan</t>
  </si>
  <si>
    <t>Determine lead follow-up plan.</t>
  </si>
  <si>
    <t xml:space="preserve">At-Show </t>
  </si>
  <si>
    <t>Determine purpose of the event and date/time.</t>
  </si>
  <si>
    <r>
      <t xml:space="preserve">Maintain a list of RSVPs and verbal commitments.  </t>
    </r>
    <r>
      <rPr>
        <sz val="11"/>
        <color rgb="FFFD5F5F"/>
        <rFont val="Calibri"/>
        <family val="2"/>
        <scheme val="minor"/>
      </rPr>
      <t>(until show time)</t>
    </r>
  </si>
  <si>
    <r>
      <t>Finalize shipping information and provide to vendors.</t>
    </r>
    <r>
      <rPr>
        <sz val="11"/>
        <color rgb="FFFD5F5F"/>
        <rFont val="Calibri"/>
        <family val="2"/>
        <scheme val="minor"/>
      </rPr>
      <t xml:space="preserve"> (4 weeks prior)</t>
    </r>
  </si>
  <si>
    <t>&gt;  Contact show organizer for pre-reg and/or post-show lists. Determine if list can be customized to only include your target audience.</t>
  </si>
  <si>
    <r>
      <t xml:space="preserve">Prepare press kits.  </t>
    </r>
    <r>
      <rPr>
        <sz val="11"/>
        <color rgb="FFFD5F5F"/>
        <rFont val="Calibri"/>
        <family val="2"/>
        <scheme val="minor"/>
      </rPr>
      <t>(9 weeks prior)</t>
    </r>
  </si>
  <si>
    <r>
      <t xml:space="preserve">Launch pre-show marketing plan.  </t>
    </r>
    <r>
      <rPr>
        <sz val="11"/>
        <color rgb="FFFD5F5F"/>
        <rFont val="Calibri"/>
        <family val="2"/>
        <scheme val="minor"/>
      </rPr>
      <t>(8 weeks prior)</t>
    </r>
  </si>
  <si>
    <r>
      <t xml:space="preserve">Maintain a list of appointments and verbal commitments. </t>
    </r>
    <r>
      <rPr>
        <sz val="11"/>
        <color rgb="FFFD4D4D"/>
        <rFont val="Calibri"/>
        <family val="2"/>
        <scheme val="minor"/>
      </rPr>
      <t xml:space="preserve"> </t>
    </r>
    <r>
      <rPr>
        <sz val="11"/>
        <color rgb="FFFD5F5F"/>
        <rFont val="Calibri"/>
        <family val="2"/>
        <scheme val="minor"/>
      </rPr>
      <t>(until show time)</t>
    </r>
  </si>
  <si>
    <r>
      <t xml:space="preserve">Visit show's Exhibitor website and review educational materials, if any.  Forward website link to staff, if applicable. </t>
    </r>
    <r>
      <rPr>
        <sz val="11"/>
        <color theme="5"/>
        <rFont val="Calibri"/>
        <family val="2"/>
        <scheme val="minor"/>
      </rPr>
      <t xml:space="preserve"> </t>
    </r>
    <r>
      <rPr>
        <sz val="11"/>
        <color rgb="FFFD5F5F"/>
        <rFont val="Calibri"/>
        <family val="2"/>
        <scheme val="minor"/>
      </rPr>
      <t>(12 weeks prior)</t>
    </r>
  </si>
  <si>
    <r>
      <t xml:space="preserve">Conduct pre-show staff meeting and training session. </t>
    </r>
    <r>
      <rPr>
        <sz val="11"/>
        <color rgb="FFFD5F5F"/>
        <rFont val="Calibri"/>
        <family val="2"/>
        <scheme val="minor"/>
      </rPr>
      <t xml:space="preserve"> (1 week prior)</t>
    </r>
  </si>
  <si>
    <t>Determine how information will be distributed:  product literature, iPad stations, other?</t>
  </si>
  <si>
    <t>Update company CRM system with lead follow-up steps.</t>
  </si>
  <si>
    <t>Depending on the type of show, consider hiring professional talent to provide product samples, answer general questions, and/or attract attendees to your exhibit.</t>
  </si>
  <si>
    <t>Check on hospitality venue, catering and entertainment.</t>
  </si>
  <si>
    <r>
      <t xml:space="preserve">Register all booth staff - employees and hired talent. </t>
    </r>
    <r>
      <rPr>
        <sz val="11"/>
        <color rgb="FFFD5F5F"/>
        <rFont val="Calibri"/>
        <family val="2"/>
        <scheme val="minor"/>
      </rPr>
      <t>(8 weeks prior)</t>
    </r>
  </si>
  <si>
    <t>Assemble your exhibit and make last minute adjustments, if needed.</t>
  </si>
  <si>
    <r>
      <t xml:space="preserve">Design invitation and send to invitation list. </t>
    </r>
    <r>
      <rPr>
        <sz val="11"/>
        <color rgb="FFFD5F5F"/>
        <rFont val="Calibri"/>
        <family val="2"/>
        <scheme val="minor"/>
      </rPr>
      <t>(4 weeks prior)</t>
    </r>
  </si>
  <si>
    <t>Test presentation/demonstrations and practice.</t>
  </si>
  <si>
    <t>Supervise exhibit set-up. Take photos.</t>
  </si>
  <si>
    <r>
      <t xml:space="preserve">Gather supplies, credentials, travel documents, contracts, freight and service orders, return shipping forms, lead forms (if paper based) and related materials </t>
    </r>
    <r>
      <rPr>
        <sz val="11"/>
        <color rgb="FFFD5F5F"/>
        <rFont val="Calibri"/>
        <family val="2"/>
        <scheme val="minor"/>
      </rPr>
      <t>(1 week prior)</t>
    </r>
  </si>
  <si>
    <t>exhibiting strategic factors:</t>
  </si>
  <si>
    <t xml:space="preserve">exhibiting program is NOT going to deliver results.
</t>
  </si>
  <si>
    <t>than they can on your website. Among all the exhibitors they could visit, why should they visit</t>
  </si>
  <si>
    <t xml:space="preserve">your exhibit?  There are three components to the visitor experience: 1. your exhibit, 2. your </t>
  </si>
  <si>
    <t xml:space="preserve">product/service demonstration, and 3. your exhibit staff. You must give all three careful </t>
  </si>
  <si>
    <t>orders at the show, the REAL PRODUCT of a show is leads.</t>
  </si>
  <si>
    <t>improved,  and can get you positive recognition and rewards.</t>
  </si>
  <si>
    <t>Instructions:</t>
  </si>
  <si>
    <t>Prior to starting the 16 week process:</t>
  </si>
  <si>
    <t>and how they can be better supported and achieved through the exhibit program.</t>
  </si>
  <si>
    <t xml:space="preserve">and visibly support your organization objectives.  Exhibiting objectives are typically set in </t>
  </si>
  <si>
    <t>the major areas of Marketing, Sales, and Relationship Management.</t>
  </si>
  <si>
    <t>Realistic and Time bound.  Writing goals in this format provides focus and clarity.</t>
  </si>
  <si>
    <t>Starting at the 16 week point, begin updating the Planning Form.</t>
  </si>
  <si>
    <r>
      <rPr>
        <sz val="11"/>
        <color indexed="8"/>
        <rFont val="Calibri"/>
        <family val="2"/>
      </rPr>
      <t>Identify departments, business units, stakeholders and objectives.</t>
    </r>
    <r>
      <rPr>
        <sz val="11"/>
        <color theme="1"/>
        <rFont val="Calibri"/>
        <family val="2"/>
        <scheme val="minor"/>
      </rPr>
      <t xml:space="preserve"> Discuss current goals</t>
    </r>
  </si>
  <si>
    <r>
      <rPr>
        <sz val="11"/>
        <color indexed="8"/>
        <rFont val="Calibri"/>
        <family val="2"/>
      </rPr>
      <t>Identify your highest and best reasons for exhibiting.</t>
    </r>
    <r>
      <rPr>
        <sz val="11"/>
        <color theme="1"/>
        <rFont val="Calibri"/>
        <family val="2"/>
        <scheme val="minor"/>
      </rPr>
      <t xml:space="preserve">  Ideally, these reasons will directly</t>
    </r>
  </si>
  <si>
    <r>
      <rPr>
        <sz val="11"/>
        <color indexed="8"/>
        <rFont val="Calibri"/>
        <family val="2"/>
      </rPr>
      <t>Convert reasons to SMART goals.</t>
    </r>
    <r>
      <rPr>
        <sz val="11"/>
        <color theme="1"/>
        <rFont val="Calibri"/>
        <family val="2"/>
        <scheme val="minor"/>
      </rPr>
      <t xml:space="preserve">  A SMART goal is Specific, Measurable, Action oriented,</t>
    </r>
  </si>
  <si>
    <t>SMART Exhibiting Goals</t>
  </si>
  <si>
    <t>f.</t>
  </si>
  <si>
    <t>g.</t>
  </si>
  <si>
    <t>h.</t>
  </si>
  <si>
    <t>i.</t>
  </si>
  <si>
    <t>j.</t>
  </si>
  <si>
    <t>Featured Products/Services</t>
  </si>
  <si>
    <t>Exhibit Property/Graphics/Show Services</t>
  </si>
  <si>
    <t>Travel Plans</t>
  </si>
  <si>
    <t>At-Show</t>
  </si>
  <si>
    <t>l.</t>
  </si>
  <si>
    <t>Prepare post show report with ROI forecast and lessons learned.</t>
  </si>
  <si>
    <t>Hold a post-show recap meeting with appropriate staff.  Discuss what worked, what didn't, what was learned.</t>
  </si>
  <si>
    <t>organization's exhibiting program.  You can add rows, change headings, change time-frames,</t>
  </si>
  <si>
    <t>add/delete sections, if needed.  The form has the following sections:</t>
  </si>
  <si>
    <t>Be sure to read the Exhibit Manual carefully and insert all important due dates and order</t>
  </si>
  <si>
    <t>deadlines onto the form.</t>
  </si>
  <si>
    <t>Within a section, there may be tasks listed that should be implemented in a different</t>
  </si>
  <si>
    <t>your circumstances.</t>
  </si>
  <si>
    <t>To add a row and maintain formatting, it's easier to copy and insert an existing row.</t>
  </si>
  <si>
    <t>Click the row number of the row you'd like to copy, right click, select Copy.</t>
  </si>
  <si>
    <t>Click the row number of where you'd like the new row inserted, right click,</t>
  </si>
  <si>
    <t xml:space="preserve">select Insert Copied Cells.  The spreadsheet will insert the row and move down existing </t>
  </si>
  <si>
    <t>rows.</t>
  </si>
  <si>
    <t>Read through all the sections first to familiarize yourself with the steps and time frames.</t>
  </si>
  <si>
    <t>time period.  That different time period is colored red.  These may be changed to fit</t>
  </si>
  <si>
    <t>Post-Show</t>
  </si>
  <si>
    <t xml:space="preserve">Post-Show </t>
  </si>
  <si>
    <r>
      <rPr>
        <u/>
        <sz val="11"/>
        <color indexed="8"/>
        <rFont val="Calibri"/>
        <family val="2"/>
      </rPr>
      <t>Outcomes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your exhibit program should accomplish two things:  visibly and directly support </t>
    </r>
  </si>
  <si>
    <r>
      <rPr>
        <u/>
        <sz val="11"/>
        <color indexed="8"/>
        <rFont val="Calibri"/>
        <family val="2"/>
      </rPr>
      <t>Selective Attraction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If you don’t get face to face with enough of the right attendees, your </t>
    </r>
  </si>
  <si>
    <r>
      <rPr>
        <u/>
        <sz val="11"/>
        <color indexed="8"/>
        <rFont val="Calibri"/>
        <family val="2"/>
      </rPr>
      <t>Managing the Visitor Experience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Attendees go to shows to DO, SEE and LEARN a lot more </t>
    </r>
  </si>
  <si>
    <r>
      <rPr>
        <u/>
        <sz val="11"/>
        <color indexed="8"/>
        <rFont val="Calibri"/>
        <family val="2"/>
      </rPr>
      <t>Measurement &amp; Learning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What gets measured, not only gets done, but also gets </t>
    </r>
  </si>
  <si>
    <t>The Action Planning form is only a guide and must be customized to fit your particular</t>
  </si>
  <si>
    <t>Chairs</t>
  </si>
  <si>
    <t>Desks</t>
  </si>
  <si>
    <t>Tables</t>
  </si>
  <si>
    <t>Wastebaskets</t>
  </si>
  <si>
    <t>Other:</t>
  </si>
  <si>
    <t>Carpet</t>
  </si>
  <si>
    <t>Catering</t>
  </si>
  <si>
    <t>Cleaning</t>
  </si>
  <si>
    <t>Electrical</t>
  </si>
  <si>
    <t>Floral</t>
  </si>
  <si>
    <t>Forklift</t>
  </si>
  <si>
    <t>Internet</t>
  </si>
  <si>
    <t>Lighting</t>
  </si>
  <si>
    <t>Photography</t>
  </si>
  <si>
    <t>Rigging</t>
  </si>
  <si>
    <t>Security</t>
  </si>
  <si>
    <t>Material Handling</t>
  </si>
  <si>
    <t>Make hotel reservations.  Note cancellation penalty date.</t>
  </si>
  <si>
    <t>Show Organizer</t>
  </si>
  <si>
    <t>Plumbing</t>
  </si>
  <si>
    <t>core business objectives, and deliver measurable financial value, beyond cost.</t>
  </si>
  <si>
    <t>Create written action plans to address each SMART goal.</t>
  </si>
  <si>
    <t>Contact Name</t>
  </si>
  <si>
    <t>Contact Email</t>
  </si>
  <si>
    <t>Contact Phone</t>
  </si>
  <si>
    <t>Website</t>
  </si>
  <si>
    <t>User Name</t>
  </si>
  <si>
    <t>Password</t>
  </si>
  <si>
    <t>Account Number</t>
  </si>
  <si>
    <t>Meeting Room #</t>
  </si>
  <si>
    <t>Booth #</t>
  </si>
  <si>
    <t>Setup Dates/Times</t>
  </si>
  <si>
    <t>Exhibit Hall Dates/Times</t>
  </si>
  <si>
    <t>Dismantle Dates/Times</t>
  </si>
  <si>
    <t>General Services Contractor</t>
  </si>
  <si>
    <t>Exhibit Design House or Rental Company</t>
  </si>
  <si>
    <t>Show Marketing/Sponsorships</t>
  </si>
  <si>
    <t>Notes</t>
  </si>
  <si>
    <t xml:space="preserve">Hotel </t>
  </si>
  <si>
    <t>Hotel Name</t>
  </si>
  <si>
    <t>Date Reservation Made</t>
  </si>
  <si>
    <t>Cancellation Penalty Date</t>
  </si>
  <si>
    <t>Arrival Date</t>
  </si>
  <si>
    <t>Departure Date</t>
  </si>
  <si>
    <t>Notes/Reservation #s</t>
  </si>
  <si>
    <t>Date Confirmed</t>
  </si>
  <si>
    <t>Graphics</t>
  </si>
  <si>
    <t>Temporary Staffing</t>
  </si>
  <si>
    <t>Advance Warehouse Address</t>
  </si>
  <si>
    <t>Freight Company</t>
  </si>
  <si>
    <t>Order show services and equipment before early bird deadline:</t>
  </si>
  <si>
    <t>Compile target visitor list: in-house (C/P/S) and external sources.</t>
  </si>
  <si>
    <t>Order booth staff attire.</t>
  </si>
  <si>
    <t xml:space="preserve">Given spotlighted product/service and its features/benefits, how can visitors interact with the product to learn about features/benefits?  </t>
  </si>
  <si>
    <t>Check on pre-show marketing plan progress.</t>
  </si>
  <si>
    <t>Set lead goals.</t>
  </si>
  <si>
    <t>Identify lead qualification criteria.</t>
  </si>
  <si>
    <t>Determine how lead information will be captured (paper/electronic).</t>
  </si>
  <si>
    <t>Use Exhibiting &amp; Financial Performance Metrics tool to analyze performance.</t>
  </si>
  <si>
    <t>CONTACT &amp; ACCOUNT INFORMATION</t>
  </si>
  <si>
    <t>COMPETITORS</t>
  </si>
  <si>
    <t>Competitor #1</t>
  </si>
  <si>
    <t>Prior Year</t>
  </si>
  <si>
    <t>Current Year</t>
  </si>
  <si>
    <t>Booth Size</t>
  </si>
  <si>
    <t>Company</t>
  </si>
  <si>
    <t>Booth Location</t>
  </si>
  <si>
    <t>Key Products Displayed:</t>
  </si>
  <si>
    <t>Key Messages/Promotions:</t>
  </si>
  <si>
    <t>Strengths/Weaknesses:</t>
  </si>
  <si>
    <t>Competitor #2</t>
  </si>
  <si>
    <t>Competitor #3</t>
  </si>
  <si>
    <t>Why We’re Better:</t>
  </si>
  <si>
    <t>Lead Retrieval</t>
  </si>
  <si>
    <t>Running Water</t>
  </si>
  <si>
    <t xml:space="preserve">thought to create an exhibit worthy of attendees time. </t>
  </si>
  <si>
    <r>
      <rPr>
        <u/>
        <sz val="11"/>
        <color indexed="8"/>
        <rFont val="Calibri"/>
        <family val="2"/>
      </rPr>
      <t>Lead Management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If your company ever hopes to get financial ROI, and you’re not writing </t>
    </r>
  </si>
  <si>
    <t>Expected # of Target Attendees</t>
  </si>
  <si>
    <t>Featured Products/Services Hierarchy:                               1. New Products  2. Addresses Top of the Mind Issue  3. Bread &amp; Butter Products</t>
  </si>
  <si>
    <t>Design an integrated marketing campaign that delivers at least 3 direct touches to your ideal visitors.  Use Email/Web/Social Media/Print/Mail, etc.</t>
  </si>
  <si>
    <t>Evaluate and select show marketing media and sponsorships.  Use a mix of one-to-one and one-to-many media formats.</t>
  </si>
  <si>
    <t>Provide exhibit staff training with internal staff or hire professional trainer.</t>
  </si>
  <si>
    <r>
      <t xml:space="preserve">Put together staff preparation kit and finalize booth schedule.  </t>
    </r>
    <r>
      <rPr>
        <sz val="11"/>
        <color rgb="FFFD5F5F"/>
        <rFont val="Calibri"/>
        <family val="2"/>
        <scheme val="minor"/>
      </rPr>
      <t>(6-8 weeks prior)</t>
    </r>
  </si>
  <si>
    <t>Select type of presentation: Live Product/Service Demonstration, 1 to 1 or 1 to many? Theater, Video, Interactive Information Stations, Gamification, Scale Models, Other?</t>
  </si>
  <si>
    <t>Prepare presentation staff scripts.</t>
  </si>
  <si>
    <t>Conduct daily meetings with booth staff.  Collect leads at end of shift or end of each day and compare to goal.</t>
  </si>
  <si>
    <t>Enter leads into CRM system, assign to appropriate people, send requested information, begin lead follow-up.</t>
  </si>
  <si>
    <t xml:space="preserve">you should be contracted and start planning about 16 weeks before the event. Logistics play a large </t>
  </si>
  <si>
    <t>it's critical to balance logistics with strategy.  A lot of exhibit managers spend 95% of their</t>
  </si>
  <si>
    <t>and back from the show.  They spend 5% or less on the critical strategic issues that determine</t>
  </si>
  <si>
    <t>whether the show ends up as an expensive appearance or profitable investment.</t>
  </si>
  <si>
    <t>Be sure to use the Contacts tab to keep your vendor information in one place for easy access.</t>
  </si>
  <si>
    <t>can find.</t>
  </si>
  <si>
    <t>It's helpful to know which competitors will be at the show, what they are bringing, and what</t>
  </si>
  <si>
    <t>their messaging will be.  Use the Competitors tab to capture whatever information you</t>
  </si>
  <si>
    <t xml:space="preserve">To give yourself enough time to execute a productive and profitable exhibiting program, ideally, </t>
  </si>
  <si>
    <t>Use existing exhibit, design new exhibit, order rental exhibit.  Any exhibit area obstructions/limitations/restrictions? Any updates to exhibit required?</t>
  </si>
  <si>
    <t>Complete Competitors tab to help guide marketing messaging.</t>
  </si>
  <si>
    <t>Check on lead progress/sales conversion at three predetermined time periods. (30/60/90 or 45/90/180 days)</t>
  </si>
  <si>
    <t>16 WEEK TRADE SHOW ACTION PLAN</t>
  </si>
  <si>
    <t>role in the success of your trade show program.  Logistics ensure you get to the show.  Strategy</t>
  </si>
  <si>
    <t>ensures you get FROM the show.  To get the most out of your investment in trade shows,</t>
  </si>
  <si>
    <t>pre-show time on getting the space, the booth, the products and the people there, into, up, down,</t>
  </si>
  <si>
    <t>Trade Show Information</t>
  </si>
  <si>
    <t>On the left-hand side are the suggested time frames for starting each section.</t>
  </si>
  <si>
    <t>Customize the tasks to meet your organization's needs for this particular trade show.</t>
  </si>
  <si>
    <t>This Trade Show Action Plan is designed to incorporate logistical tasks as well as five critical</t>
  </si>
  <si>
    <t>Review Exhibitor Manual carefully noting key deadline dates.</t>
  </si>
  <si>
    <t xml:space="preserve">Order installation/dismantle services. If using Exhibitor Approved Contractor (EAC), review rules. </t>
  </si>
  <si>
    <t>Determine staffing plan: # of staff (50 sq ft/staffer rule), department mix (sales, marketing, technical, management, other?), define roles and responsibilities.</t>
  </si>
  <si>
    <t>Analyze and select staffers. Draft initial staff schedule and notify staff.</t>
  </si>
  <si>
    <t xml:space="preserve">Schedule show staff meetings to review goals, plans, roles and responsibilities. Usually 6 to 8 weeks before the show, 1 week reminder, and day prior to opening. </t>
  </si>
  <si>
    <r>
      <t>Budget For This Trade Show                      *</t>
    </r>
    <r>
      <rPr>
        <sz val="11"/>
        <color rgb="FFFF0000"/>
        <rFont val="Calibri"/>
        <family val="2"/>
        <scheme val="minor"/>
      </rPr>
      <t>Use Budgeting &amp; Cost Control tool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</si>
</sst>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D4D4D"/>
      <name val="Calibri"/>
      <family val="2"/>
      <scheme val="minor"/>
    </font>
    <font>
      <sz val="11"/>
      <color rgb="FFFD5F5F"/>
      <name val="Calibri"/>
      <family val="2"/>
      <scheme val="minor"/>
    </font>
    <font>
      <sz val="11"/>
      <color indexed="8"/>
      <name val="Calibri"/>
      <family val="2"/>
    </font>
    <font>
      <sz val="9.5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7ED7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CECF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quotePrefix="1" applyFill="1"/>
    <xf numFmtId="0" fontId="0" fillId="2" borderId="0" xfId="0" quotePrefix="1" applyFill="1" applyAlignment="1">
      <alignment horizontal="left"/>
    </xf>
    <xf numFmtId="0" fontId="0" fillId="4" borderId="4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11" xfId="0" applyFill="1" applyBorder="1"/>
    <xf numFmtId="0" fontId="1" fillId="4" borderId="12" xfId="0" applyFont="1" applyFill="1" applyBorder="1"/>
    <xf numFmtId="0" fontId="0" fillId="4" borderId="15" xfId="0" applyFill="1" applyBorder="1"/>
    <xf numFmtId="0" fontId="0" fillId="5" borderId="0" xfId="0" applyFill="1" applyAlignment="1">
      <alignment horizontal="center" vertical="center" textRotation="90"/>
    </xf>
    <xf numFmtId="0" fontId="0" fillId="4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12" borderId="0" xfId="0" applyFill="1" applyAlignment="1">
      <alignment horizontal="center" vertical="center" textRotation="9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4" borderId="7" xfId="0" quotePrefix="1" applyFont="1" applyFill="1" applyBorder="1"/>
    <xf numFmtId="0" fontId="1" fillId="4" borderId="8" xfId="0" quotePrefix="1" applyFont="1" applyFill="1" applyBorder="1"/>
    <xf numFmtId="0" fontId="3" fillId="2" borderId="0" xfId="0" applyFont="1" applyFill="1"/>
    <xf numFmtId="0" fontId="13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5" fillId="0" borderId="21" xfId="0" applyFont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wrapText="1"/>
    </xf>
    <xf numFmtId="0" fontId="0" fillId="0" borderId="21" xfId="0" applyBorder="1"/>
    <xf numFmtId="0" fontId="0" fillId="4" borderId="23" xfId="0" applyFill="1" applyBorder="1"/>
    <xf numFmtId="0" fontId="0" fillId="2" borderId="11" xfId="0" applyFill="1" applyBorder="1"/>
    <xf numFmtId="0" fontId="1" fillId="2" borderId="0" xfId="0" applyFont="1" applyFill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1" fillId="4" borderId="7" xfId="0" quotePrefix="1" applyFont="1" applyFill="1" applyBorder="1" applyAlignment="1">
      <alignment horizontal="left"/>
    </xf>
    <xf numFmtId="0" fontId="1" fillId="4" borderId="8" xfId="0" quotePrefix="1" applyFont="1" applyFill="1" applyBorder="1" applyAlignment="1">
      <alignment horizontal="left"/>
    </xf>
    <xf numFmtId="0" fontId="1" fillId="4" borderId="9" xfId="0" quotePrefix="1" applyFont="1" applyFill="1" applyBorder="1" applyAlignment="1">
      <alignment horizontal="left"/>
    </xf>
    <xf numFmtId="0" fontId="1" fillId="4" borderId="7" xfId="0" quotePrefix="1" applyFont="1" applyFill="1" applyBorder="1" applyAlignment="1">
      <alignment horizontal="center" wrapText="1"/>
    </xf>
    <xf numFmtId="0" fontId="1" fillId="4" borderId="8" xfId="0" quotePrefix="1" applyFont="1" applyFill="1" applyBorder="1" applyAlignment="1">
      <alignment horizontal="center" wrapText="1"/>
    </xf>
    <xf numFmtId="0" fontId="1" fillId="4" borderId="9" xfId="0" quotePrefix="1" applyFont="1" applyFill="1" applyBorder="1" applyAlignment="1">
      <alignment horizontal="center" wrapText="1"/>
    </xf>
    <xf numFmtId="0" fontId="0" fillId="0" borderId="21" xfId="0" applyBorder="1" applyAlignment="1">
      <alignment horizontal="left" wrapText="1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37" fontId="0" fillId="0" borderId="7" xfId="0" applyNumberFormat="1" applyBorder="1" applyAlignment="1">
      <alignment horizontal="center"/>
    </xf>
    <xf numFmtId="37" fontId="0" fillId="0" borderId="8" xfId="0" applyNumberForma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0" fillId="4" borderId="8" xfId="0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5" fontId="0" fillId="0" borderId="7" xfId="0" applyNumberFormat="1" applyBorder="1" applyAlignment="1">
      <alignment horizontal="center"/>
    </xf>
    <xf numFmtId="5" fontId="0" fillId="0" borderId="8" xfId="0" applyNumberFormat="1" applyBorder="1" applyAlignment="1">
      <alignment horizontal="center"/>
    </xf>
    <xf numFmtId="5" fontId="0" fillId="0" borderId="9" xfId="0" applyNumberFormat="1" applyBorder="1" applyAlignment="1">
      <alignment horizontal="center"/>
    </xf>
    <xf numFmtId="0" fontId="0" fillId="2" borderId="21" xfId="0" applyFill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4" borderId="7" xfId="0" quotePrefix="1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9" xfId="0" quotePrefix="1" applyFont="1" applyFill="1" applyBorder="1" applyAlignment="1">
      <alignment horizontal="center"/>
    </xf>
    <xf numFmtId="0" fontId="1" fillId="4" borderId="21" xfId="0" applyFont="1" applyFill="1" applyBorder="1" applyAlignment="1">
      <alignment horizontal="left"/>
    </xf>
    <xf numFmtId="0" fontId="1" fillId="4" borderId="2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20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6" fillId="4" borderId="7" xfId="0" quotePrefix="1" applyFont="1" applyFill="1" applyBorder="1" applyAlignment="1">
      <alignment horizontal="center"/>
    </xf>
    <xf numFmtId="0" fontId="6" fillId="4" borderId="8" xfId="0" quotePrefix="1" applyFont="1" applyFill="1" applyBorder="1" applyAlignment="1">
      <alignment horizontal="center"/>
    </xf>
    <xf numFmtId="0" fontId="6" fillId="4" borderId="9" xfId="0" quotePrefix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4" borderId="16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5" fontId="0" fillId="0" borderId="23" xfId="0" applyNumberFormat="1" applyBorder="1" applyAlignment="1">
      <alignment horizontal="center"/>
    </xf>
    <xf numFmtId="5" fontId="0" fillId="0" borderId="0" xfId="0" applyNumberFormat="1" applyAlignment="1">
      <alignment horizontal="center"/>
    </xf>
    <xf numFmtId="5" fontId="0" fillId="0" borderId="20" xfId="0" applyNumberFormat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22" xfId="0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 vertical="center" textRotation="90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14" fillId="0" borderId="7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 textRotation="90"/>
    </xf>
    <xf numFmtId="0" fontId="0" fillId="0" borderId="7" xfId="0" quotePrefix="1" applyBorder="1" applyAlignment="1">
      <alignment horizontal="left" wrapText="1"/>
    </xf>
    <xf numFmtId="0" fontId="5" fillId="7" borderId="0" xfId="0" applyFont="1" applyFill="1" applyAlignment="1">
      <alignment horizontal="center" vertical="center" textRotation="90"/>
    </xf>
    <xf numFmtId="0" fontId="0" fillId="10" borderId="0" xfId="0" applyFill="1" applyAlignment="1">
      <alignment horizontal="center" vertical="center" textRotation="90"/>
    </xf>
    <xf numFmtId="0" fontId="0" fillId="9" borderId="0" xfId="0" applyFill="1" applyAlignment="1">
      <alignment horizontal="center" vertical="center" textRotation="90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0" fillId="12" borderId="0" xfId="0" applyFill="1" applyAlignment="1">
      <alignment horizontal="center" vertical="center" textRotation="90"/>
    </xf>
    <xf numFmtId="0" fontId="0" fillId="0" borderId="21" xfId="0" applyBorder="1" applyAlignment="1">
      <alignment horizontal="center" wrapText="1"/>
    </xf>
    <xf numFmtId="0" fontId="1" fillId="0" borderId="21" xfId="0" applyFont="1" applyBorder="1" applyAlignment="1">
      <alignment horizontal="left" wrapText="1"/>
    </xf>
    <xf numFmtId="0" fontId="0" fillId="13" borderId="0" xfId="0" applyFill="1" applyAlignment="1">
      <alignment horizontal="center" vertical="center" textRotation="90"/>
    </xf>
    <xf numFmtId="0" fontId="0" fillId="11" borderId="0" xfId="0" applyFill="1" applyAlignment="1">
      <alignment horizontal="center" vertical="center" textRotation="90"/>
    </xf>
    <xf numFmtId="5" fontId="0" fillId="0" borderId="21" xfId="0" applyNumberFormat="1" applyBorder="1" applyAlignment="1">
      <alignment horizontal="left"/>
    </xf>
    <xf numFmtId="5" fontId="0" fillId="0" borderId="7" xfId="0" applyNumberFormat="1" applyBorder="1" applyAlignment="1">
      <alignment horizontal="left"/>
    </xf>
    <xf numFmtId="5" fontId="0" fillId="0" borderId="8" xfId="0" applyNumberFormat="1" applyBorder="1" applyAlignment="1">
      <alignment horizontal="left"/>
    </xf>
    <xf numFmtId="5" fontId="0" fillId="0" borderId="10" xfId="0" applyNumberFormat="1" applyBorder="1" applyAlignment="1">
      <alignment horizontal="left"/>
    </xf>
    <xf numFmtId="0" fontId="0" fillId="4" borderId="5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25" xfId="0" applyFill="1" applyBorder="1" applyAlignment="1">
      <alignment horizontal="left" vertical="top"/>
    </xf>
    <xf numFmtId="0" fontId="0" fillId="4" borderId="27" xfId="0" applyFill="1" applyBorder="1" applyAlignment="1">
      <alignment horizontal="left" vertical="top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8" fillId="14" borderId="1" xfId="0" applyFont="1" applyFill="1" applyBorder="1" applyAlignment="1">
      <alignment horizontal="left"/>
    </xf>
    <xf numFmtId="0" fontId="8" fillId="14" borderId="2" xfId="0" applyFont="1" applyFill="1" applyBorder="1" applyAlignment="1">
      <alignment horizontal="left"/>
    </xf>
    <xf numFmtId="0" fontId="8" fillId="14" borderId="3" xfId="0" applyFont="1" applyFill="1" applyBorder="1" applyAlignment="1">
      <alignment horizontal="left"/>
    </xf>
    <xf numFmtId="37" fontId="0" fillId="0" borderId="7" xfId="0" applyNumberFormat="1" applyBorder="1" applyAlignment="1">
      <alignment horizontal="left"/>
    </xf>
    <xf numFmtId="37" fontId="0" fillId="0" borderId="8" xfId="0" applyNumberFormat="1" applyBorder="1" applyAlignment="1">
      <alignment horizontal="left"/>
    </xf>
    <xf numFmtId="37" fontId="0" fillId="0" borderId="9" xfId="0" applyNumberFormat="1" applyBorder="1" applyAlignment="1">
      <alignment horizontal="left"/>
    </xf>
    <xf numFmtId="0" fontId="0" fillId="4" borderId="21" xfId="0" applyFill="1" applyBorder="1" applyAlignment="1">
      <alignment horizontal="left" wrapText="1"/>
    </xf>
    <xf numFmtId="0" fontId="0" fillId="4" borderId="11" xfId="0" applyFill="1" applyBorder="1" applyAlignment="1">
      <alignment horizontal="left"/>
    </xf>
    <xf numFmtId="0" fontId="0" fillId="4" borderId="11" xfId="0" applyFill="1" applyBorder="1" applyAlignment="1">
      <alignment horizontal="left" wrapText="1"/>
    </xf>
    <xf numFmtId="5" fontId="0" fillId="0" borderId="9" xfId="0" applyNumberFormat="1" applyBorder="1" applyAlignment="1">
      <alignment horizontal="left"/>
    </xf>
    <xf numFmtId="0" fontId="8" fillId="15" borderId="28" xfId="0" applyFont="1" applyFill="1" applyBorder="1" applyAlignment="1">
      <alignment horizontal="left"/>
    </xf>
    <xf numFmtId="0" fontId="8" fillId="15" borderId="29" xfId="0" applyFont="1" applyFill="1" applyBorder="1" applyAlignment="1">
      <alignment horizontal="left"/>
    </xf>
    <xf numFmtId="0" fontId="8" fillId="15" borderId="30" xfId="0" applyFont="1" applyFill="1" applyBorder="1" applyAlignment="1">
      <alignment horizontal="left"/>
    </xf>
    <xf numFmtId="0" fontId="0" fillId="2" borderId="25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5F5F"/>
      <color rgb="FFFD4D4D"/>
      <color rgb="FFDCECF4"/>
      <color rgb="FFBDDAE9"/>
      <color rgb="FFA1CADF"/>
      <color rgb="FFC6A2AC"/>
      <color rgb="FFF7E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9"/>
  <sheetViews>
    <sheetView tabSelected="1" zoomScaleNormal="100" workbookViewId="0">
      <selection sqref="A1:K1"/>
    </sheetView>
  </sheetViews>
  <sheetFormatPr defaultRowHeight="14.5" x14ac:dyDescent="0.35"/>
  <cols>
    <col min="1" max="1" width="3.36328125" customWidth="1"/>
    <col min="2" max="2" width="4.453125" customWidth="1"/>
  </cols>
  <sheetData>
    <row r="1" spans="1:50" s="2" customFormat="1" x14ac:dyDescent="0.35">
      <c r="A1" s="31" t="s">
        <v>237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s="2" customFormat="1" x14ac:dyDescent="0.35"/>
    <row r="3" spans="1:50" s="2" customFormat="1" x14ac:dyDescent="0.35">
      <c r="A3" s="2" t="s">
        <v>233</v>
      </c>
    </row>
    <row r="4" spans="1:50" s="2" customFormat="1" x14ac:dyDescent="0.35">
      <c r="A4" s="2" t="s">
        <v>225</v>
      </c>
    </row>
    <row r="5" spans="1:50" s="2" customFormat="1" x14ac:dyDescent="0.35">
      <c r="A5" s="2" t="s">
        <v>238</v>
      </c>
    </row>
    <row r="6" spans="1:50" s="2" customFormat="1" x14ac:dyDescent="0.35">
      <c r="A6" s="2" t="s">
        <v>239</v>
      </c>
    </row>
    <row r="7" spans="1:50" s="2" customFormat="1" x14ac:dyDescent="0.35">
      <c r="A7" s="2" t="s">
        <v>226</v>
      </c>
    </row>
    <row r="8" spans="1:50" s="2" customFormat="1" x14ac:dyDescent="0.35">
      <c r="A8" s="2" t="s">
        <v>240</v>
      </c>
    </row>
    <row r="9" spans="1:50" s="2" customFormat="1" x14ac:dyDescent="0.35">
      <c r="A9" s="2" t="s">
        <v>227</v>
      </c>
    </row>
    <row r="10" spans="1:50" s="2" customFormat="1" x14ac:dyDescent="0.35">
      <c r="A10" s="2" t="s">
        <v>228</v>
      </c>
    </row>
    <row r="11" spans="1:50" s="2" customFormat="1" x14ac:dyDescent="0.35"/>
    <row r="12" spans="1:50" s="2" customFormat="1" x14ac:dyDescent="0.35">
      <c r="A12" s="2" t="s">
        <v>244</v>
      </c>
    </row>
    <row r="13" spans="1:50" s="2" customFormat="1" x14ac:dyDescent="0.35">
      <c r="A13" s="2" t="s">
        <v>88</v>
      </c>
    </row>
    <row r="14" spans="1:50" s="2" customFormat="1" x14ac:dyDescent="0.35">
      <c r="A14" s="3" t="s">
        <v>0</v>
      </c>
      <c r="B14" s="21" t="s">
        <v>133</v>
      </c>
    </row>
    <row r="15" spans="1:50" s="2" customFormat="1" x14ac:dyDescent="0.35">
      <c r="A15" s="3"/>
      <c r="B15" s="2" t="s">
        <v>158</v>
      </c>
    </row>
    <row r="16" spans="1:50" s="2" customFormat="1" ht="16.75" customHeight="1" x14ac:dyDescent="0.35">
      <c r="A16" s="4" t="s">
        <v>1</v>
      </c>
      <c r="B16" s="21" t="s">
        <v>134</v>
      </c>
    </row>
    <row r="17" spans="1:3" s="2" customFormat="1" x14ac:dyDescent="0.35">
      <c r="B17" s="22" t="s">
        <v>89</v>
      </c>
    </row>
    <row r="18" spans="1:3" s="2" customFormat="1" ht="16.75" customHeight="1" x14ac:dyDescent="0.35">
      <c r="A18" s="3" t="s">
        <v>2</v>
      </c>
      <c r="B18" s="21" t="s">
        <v>135</v>
      </c>
    </row>
    <row r="19" spans="1:3" s="2" customFormat="1" x14ac:dyDescent="0.35">
      <c r="B19" s="22" t="s">
        <v>90</v>
      </c>
    </row>
    <row r="20" spans="1:3" s="2" customFormat="1" x14ac:dyDescent="0.35">
      <c r="B20" s="22" t="s">
        <v>91</v>
      </c>
    </row>
    <row r="21" spans="1:3" s="2" customFormat="1" x14ac:dyDescent="0.35">
      <c r="B21" s="22" t="s">
        <v>92</v>
      </c>
    </row>
    <row r="22" spans="1:3" s="2" customFormat="1" x14ac:dyDescent="0.35">
      <c r="B22" s="22" t="s">
        <v>213</v>
      </c>
    </row>
    <row r="23" spans="1:3" s="2" customFormat="1" ht="18.649999999999999" customHeight="1" x14ac:dyDescent="0.35">
      <c r="A23" s="3" t="s">
        <v>3</v>
      </c>
      <c r="B23" s="21" t="s">
        <v>214</v>
      </c>
    </row>
    <row r="24" spans="1:3" s="2" customFormat="1" x14ac:dyDescent="0.35">
      <c r="A24" s="3"/>
      <c r="B24" s="22" t="s">
        <v>93</v>
      </c>
    </row>
    <row r="25" spans="1:3" s="2" customFormat="1" ht="17.399999999999999" customHeight="1" x14ac:dyDescent="0.35">
      <c r="A25" s="3" t="s">
        <v>4</v>
      </c>
      <c r="B25" s="21" t="s">
        <v>136</v>
      </c>
    </row>
    <row r="26" spans="1:3" s="2" customFormat="1" x14ac:dyDescent="0.35">
      <c r="A26" s="3"/>
      <c r="B26" s="22" t="s">
        <v>94</v>
      </c>
    </row>
    <row r="27" spans="1:3" s="2" customFormat="1" x14ac:dyDescent="0.35"/>
    <row r="28" spans="1:3" s="2" customFormat="1" x14ac:dyDescent="0.35">
      <c r="A28" s="2" t="s">
        <v>95</v>
      </c>
    </row>
    <row r="29" spans="1:3" s="2" customFormat="1" x14ac:dyDescent="0.35">
      <c r="A29" s="3" t="s">
        <v>0</v>
      </c>
      <c r="B29" s="2" t="s">
        <v>137</v>
      </c>
    </row>
    <row r="30" spans="1:3" s="2" customFormat="1" x14ac:dyDescent="0.35">
      <c r="A30" s="3"/>
      <c r="B30" s="2" t="s">
        <v>118</v>
      </c>
    </row>
    <row r="31" spans="1:3" s="2" customFormat="1" x14ac:dyDescent="0.35">
      <c r="A31" s="3"/>
      <c r="B31" s="2" t="s">
        <v>119</v>
      </c>
    </row>
    <row r="32" spans="1:3" s="2" customFormat="1" x14ac:dyDescent="0.35">
      <c r="A32" s="3"/>
      <c r="B32" s="2" t="s">
        <v>5</v>
      </c>
      <c r="C32" s="2" t="s">
        <v>241</v>
      </c>
    </row>
    <row r="33" spans="1:3" s="2" customFormat="1" x14ac:dyDescent="0.35">
      <c r="A33" s="3"/>
      <c r="B33" s="2" t="s">
        <v>6</v>
      </c>
      <c r="C33" s="2" t="s">
        <v>105</v>
      </c>
    </row>
    <row r="34" spans="1:3" s="2" customFormat="1" x14ac:dyDescent="0.35">
      <c r="A34" s="3"/>
      <c r="B34" s="2" t="s">
        <v>7</v>
      </c>
      <c r="C34" s="2" t="s">
        <v>111</v>
      </c>
    </row>
    <row r="35" spans="1:3" s="2" customFormat="1" x14ac:dyDescent="0.35">
      <c r="A35" s="3"/>
      <c r="B35" s="2" t="s">
        <v>8</v>
      </c>
      <c r="C35" s="2" t="s">
        <v>112</v>
      </c>
    </row>
    <row r="36" spans="1:3" s="2" customFormat="1" x14ac:dyDescent="0.35">
      <c r="A36" s="3"/>
      <c r="B36" s="2" t="s">
        <v>9</v>
      </c>
      <c r="C36" s="2" t="s">
        <v>66</v>
      </c>
    </row>
    <row r="37" spans="1:3" s="2" customFormat="1" x14ac:dyDescent="0.35">
      <c r="A37" s="3"/>
      <c r="B37" s="2" t="s">
        <v>106</v>
      </c>
      <c r="C37" s="2" t="s">
        <v>37</v>
      </c>
    </row>
    <row r="38" spans="1:3" s="2" customFormat="1" x14ac:dyDescent="0.35">
      <c r="A38" s="3"/>
      <c r="B38" s="2" t="s">
        <v>107</v>
      </c>
      <c r="C38" s="2" t="s">
        <v>38</v>
      </c>
    </row>
    <row r="39" spans="1:3" s="2" customFormat="1" x14ac:dyDescent="0.35">
      <c r="A39" s="3"/>
      <c r="B39" s="2" t="s">
        <v>108</v>
      </c>
      <c r="C39" s="2" t="s">
        <v>41</v>
      </c>
    </row>
    <row r="40" spans="1:3" s="2" customFormat="1" x14ac:dyDescent="0.35">
      <c r="A40" s="3"/>
      <c r="B40" s="2" t="s">
        <v>109</v>
      </c>
      <c r="C40" s="2" t="s">
        <v>113</v>
      </c>
    </row>
    <row r="41" spans="1:3" s="2" customFormat="1" x14ac:dyDescent="0.35">
      <c r="A41" s="3"/>
      <c r="B41" s="2" t="s">
        <v>110</v>
      </c>
      <c r="C41" s="2" t="s">
        <v>54</v>
      </c>
    </row>
    <row r="42" spans="1:3" s="2" customFormat="1" x14ac:dyDescent="0.35">
      <c r="A42" s="3"/>
      <c r="B42" s="2" t="s">
        <v>10</v>
      </c>
      <c r="C42" s="2" t="s">
        <v>114</v>
      </c>
    </row>
    <row r="43" spans="1:3" s="2" customFormat="1" x14ac:dyDescent="0.35">
      <c r="A43" s="3"/>
      <c r="B43" s="2" t="s">
        <v>115</v>
      </c>
      <c r="C43" s="2" t="s">
        <v>131</v>
      </c>
    </row>
    <row r="44" spans="1:3" s="2" customFormat="1" x14ac:dyDescent="0.35">
      <c r="A44" s="3"/>
    </row>
    <row r="45" spans="1:3" s="2" customFormat="1" x14ac:dyDescent="0.35">
      <c r="A45" s="3" t="s">
        <v>1</v>
      </c>
      <c r="B45" s="2" t="s">
        <v>96</v>
      </c>
    </row>
    <row r="46" spans="1:3" s="2" customFormat="1" x14ac:dyDescent="0.35">
      <c r="B46" s="3" t="s">
        <v>5</v>
      </c>
      <c r="C46" s="2" t="s">
        <v>102</v>
      </c>
    </row>
    <row r="47" spans="1:3" s="2" customFormat="1" x14ac:dyDescent="0.35">
      <c r="B47" s="3"/>
      <c r="C47" s="2" t="s">
        <v>97</v>
      </c>
    </row>
    <row r="48" spans="1:3" s="2" customFormat="1" ht="19.75" customHeight="1" x14ac:dyDescent="0.35">
      <c r="B48" s="4" t="s">
        <v>6</v>
      </c>
      <c r="C48" s="2" t="s">
        <v>103</v>
      </c>
    </row>
    <row r="49" spans="1:3" s="2" customFormat="1" x14ac:dyDescent="0.35">
      <c r="C49" s="2" t="s">
        <v>98</v>
      </c>
    </row>
    <row r="50" spans="1:3" s="2" customFormat="1" x14ac:dyDescent="0.35">
      <c r="C50" s="2" t="s">
        <v>99</v>
      </c>
    </row>
    <row r="51" spans="1:3" s="2" customFormat="1" ht="18" customHeight="1" x14ac:dyDescent="0.35">
      <c r="B51" s="3" t="s">
        <v>7</v>
      </c>
      <c r="C51" s="2" t="s">
        <v>104</v>
      </c>
    </row>
    <row r="52" spans="1:3" s="2" customFormat="1" x14ac:dyDescent="0.35">
      <c r="C52" s="2" t="s">
        <v>100</v>
      </c>
    </row>
    <row r="53" spans="1:3" s="2" customFormat="1" ht="18" customHeight="1" x14ac:dyDescent="0.35">
      <c r="B53" s="3" t="s">
        <v>8</v>
      </c>
      <c r="C53" s="22" t="s">
        <v>159</v>
      </c>
    </row>
    <row r="54" spans="1:3" s="2" customFormat="1" x14ac:dyDescent="0.35"/>
    <row r="55" spans="1:3" s="2" customFormat="1" x14ac:dyDescent="0.35">
      <c r="A55" s="3" t="s">
        <v>2</v>
      </c>
      <c r="B55" s="2" t="s">
        <v>101</v>
      </c>
    </row>
    <row r="56" spans="1:3" s="2" customFormat="1" x14ac:dyDescent="0.35">
      <c r="B56" s="2" t="s">
        <v>5</v>
      </c>
      <c r="C56" s="2" t="s">
        <v>242</v>
      </c>
    </row>
    <row r="57" spans="1:3" s="2" customFormat="1" x14ac:dyDescent="0.35">
      <c r="C57" s="2" t="s">
        <v>129</v>
      </c>
    </row>
    <row r="58" spans="1:3" s="2" customFormat="1" x14ac:dyDescent="0.35">
      <c r="C58" s="2" t="s">
        <v>122</v>
      </c>
    </row>
    <row r="59" spans="1:3" s="2" customFormat="1" x14ac:dyDescent="0.35">
      <c r="C59" s="2" t="s">
        <v>130</v>
      </c>
    </row>
    <row r="60" spans="1:3" s="2" customFormat="1" x14ac:dyDescent="0.35">
      <c r="C60" s="2" t="s">
        <v>123</v>
      </c>
    </row>
    <row r="61" spans="1:3" s="2" customFormat="1" ht="18" customHeight="1" x14ac:dyDescent="0.35">
      <c r="B61" s="2" t="s">
        <v>6</v>
      </c>
      <c r="C61" s="2" t="s">
        <v>243</v>
      </c>
    </row>
    <row r="62" spans="1:3" s="2" customFormat="1" x14ac:dyDescent="0.35">
      <c r="C62" s="2" t="s">
        <v>124</v>
      </c>
    </row>
    <row r="63" spans="1:3" s="2" customFormat="1" x14ac:dyDescent="0.35">
      <c r="C63" s="2" t="s">
        <v>125</v>
      </c>
    </row>
    <row r="64" spans="1:3" s="2" customFormat="1" x14ac:dyDescent="0.35">
      <c r="C64" s="2" t="s">
        <v>126</v>
      </c>
    </row>
    <row r="65" spans="1:17" s="2" customFormat="1" x14ac:dyDescent="0.35">
      <c r="C65" s="2" t="s">
        <v>127</v>
      </c>
    </row>
    <row r="66" spans="1:17" s="2" customFormat="1" x14ac:dyDescent="0.35">
      <c r="C66" s="2" t="s">
        <v>128</v>
      </c>
    </row>
    <row r="67" spans="1:17" s="2" customFormat="1" ht="16.75" customHeight="1" x14ac:dyDescent="0.35">
      <c r="B67" s="2" t="s">
        <v>7</v>
      </c>
      <c r="C67" s="2" t="s">
        <v>120</v>
      </c>
    </row>
    <row r="68" spans="1:17" s="2" customFormat="1" x14ac:dyDescent="0.35">
      <c r="C68" s="2" t="s">
        <v>121</v>
      </c>
    </row>
    <row r="69" spans="1:17" s="2" customFormat="1" x14ac:dyDescent="0.35"/>
    <row r="70" spans="1:17" s="2" customFormat="1" x14ac:dyDescent="0.35">
      <c r="A70" s="3" t="s">
        <v>3</v>
      </c>
      <c r="B70" s="2" t="s">
        <v>229</v>
      </c>
    </row>
    <row r="71" spans="1:17" s="2" customFormat="1" x14ac:dyDescent="0.35"/>
    <row r="72" spans="1:17" s="2" customFormat="1" x14ac:dyDescent="0.35">
      <c r="A72" s="3" t="s">
        <v>4</v>
      </c>
      <c r="B72" s="2" t="s">
        <v>231</v>
      </c>
    </row>
    <row r="73" spans="1:17" s="2" customFormat="1" x14ac:dyDescent="0.35">
      <c r="B73" s="2" t="s">
        <v>232</v>
      </c>
    </row>
    <row r="74" spans="1:17" s="2" customFormat="1" x14ac:dyDescent="0.35">
      <c r="B74" s="2" t="s">
        <v>230</v>
      </c>
    </row>
    <row r="75" spans="1:17" s="2" customFormat="1" x14ac:dyDescent="0.35"/>
    <row r="76" spans="1:17" s="2" customFormat="1" x14ac:dyDescent="0.35"/>
    <row r="77" spans="1:17" s="2" customFormat="1" x14ac:dyDescent="0.35"/>
    <row r="78" spans="1:17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7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7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7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7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7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7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</sheetData>
  <mergeCells count="1">
    <mergeCell ref="A1:K1"/>
  </mergeCells>
  <pageMargins left="0.7" right="0.7" top="0.75" bottom="0.75" header="0.3" footer="0.3"/>
  <pageSetup orientation="portrait" r:id="rId1"/>
  <headerFooter>
    <oddFooter>&amp;RCopyright 2016. Competitive Edge.  All rights reserved.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139"/>
  <sheetViews>
    <sheetView zoomScale="95" zoomScaleNormal="95" workbookViewId="0">
      <selection activeCell="B2" sqref="B2:AZ2"/>
    </sheetView>
  </sheetViews>
  <sheetFormatPr defaultColWidth="9.08984375" defaultRowHeight="14.5" x14ac:dyDescent="0.35"/>
  <cols>
    <col min="1" max="1" width="1.08984375" style="2" customWidth="1"/>
    <col min="2" max="2" width="4.6328125" style="2" customWidth="1"/>
    <col min="3" max="3" width="2.90625" style="2" customWidth="1"/>
    <col min="4" max="44" width="2.6328125" style="2" customWidth="1"/>
    <col min="45" max="45" width="4.453125" style="2" customWidth="1"/>
    <col min="46" max="52" width="2.6328125" style="2" customWidth="1"/>
    <col min="53" max="16384" width="9.08984375" style="2"/>
  </cols>
  <sheetData>
    <row r="1" spans="2:52" ht="8.4" customHeight="1" x14ac:dyDescent="0.35"/>
    <row r="2" spans="2:52" ht="23.5" x14ac:dyDescent="0.55000000000000004">
      <c r="B2" s="120" t="s">
        <v>237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</row>
    <row r="3" spans="2:52" x14ac:dyDescent="0.35">
      <c r="B3" s="121" t="s">
        <v>11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</row>
    <row r="4" spans="2:52" ht="15" thickBot="1" x14ac:dyDescent="0.4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</row>
    <row r="5" spans="2:52" ht="14.4" customHeight="1" x14ac:dyDescent="0.35">
      <c r="B5" s="123" t="s">
        <v>31</v>
      </c>
      <c r="C5" s="88" t="s">
        <v>12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90"/>
    </row>
    <row r="6" spans="2:52" ht="15" thickBot="1" x14ac:dyDescent="0.4">
      <c r="B6" s="123"/>
      <c r="C6" s="5"/>
      <c r="D6" s="91" t="s">
        <v>13</v>
      </c>
      <c r="E6" s="91"/>
      <c r="F6" s="91"/>
      <c r="G6" s="91"/>
      <c r="H6" s="91"/>
      <c r="I6" s="91"/>
      <c r="J6" s="91"/>
      <c r="K6" s="92"/>
      <c r="L6" s="37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  <c r="AB6" s="6"/>
      <c r="AC6" s="7" t="s">
        <v>14</v>
      </c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93">
        <f ca="1">TODAY()</f>
        <v>44999</v>
      </c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5"/>
    </row>
    <row r="7" spans="2:52" x14ac:dyDescent="0.35">
      <c r="B7" s="123"/>
      <c r="C7" s="88" t="s">
        <v>241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90"/>
    </row>
    <row r="8" spans="2:52" x14ac:dyDescent="0.35">
      <c r="B8" s="123"/>
      <c r="C8" s="116" t="s">
        <v>64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</row>
    <row r="9" spans="2:52" ht="30" customHeight="1" x14ac:dyDescent="0.35">
      <c r="B9" s="123"/>
      <c r="C9" s="9"/>
      <c r="D9" s="108" t="s">
        <v>15</v>
      </c>
      <c r="E9" s="108"/>
      <c r="F9" s="108"/>
      <c r="G9" s="108"/>
      <c r="H9" s="108"/>
      <c r="I9" s="108"/>
      <c r="J9" s="108"/>
      <c r="K9" s="109"/>
      <c r="L9" s="37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9"/>
      <c r="AB9" s="6"/>
      <c r="AC9" s="62" t="s">
        <v>169</v>
      </c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3"/>
      <c r="AO9" s="93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5"/>
    </row>
    <row r="10" spans="2:52" ht="30" customHeight="1" x14ac:dyDescent="0.35">
      <c r="B10" s="123"/>
      <c r="C10" s="8"/>
      <c r="D10" s="62" t="s">
        <v>156</v>
      </c>
      <c r="E10" s="62"/>
      <c r="F10" s="62"/>
      <c r="G10" s="62"/>
      <c r="H10" s="62"/>
      <c r="I10" s="62"/>
      <c r="J10" s="62"/>
      <c r="K10" s="63"/>
      <c r="L10" s="37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9"/>
      <c r="AB10" s="6"/>
      <c r="AC10" s="62" t="s">
        <v>170</v>
      </c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3"/>
      <c r="AO10" s="64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6"/>
    </row>
    <row r="11" spans="2:52" ht="30" customHeight="1" x14ac:dyDescent="0.35">
      <c r="B11" s="123"/>
      <c r="C11" s="8"/>
      <c r="D11" s="62" t="s">
        <v>25</v>
      </c>
      <c r="E11" s="62"/>
      <c r="F11" s="62"/>
      <c r="G11" s="62"/>
      <c r="H11" s="62"/>
      <c r="I11" s="62"/>
      <c r="J11" s="62"/>
      <c r="K11" s="63"/>
      <c r="L11" s="37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9"/>
      <c r="AB11" s="6"/>
      <c r="AC11" s="62" t="s">
        <v>171</v>
      </c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3"/>
      <c r="AO11" s="64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6"/>
    </row>
    <row r="12" spans="2:52" ht="30" customHeight="1" x14ac:dyDescent="0.35">
      <c r="B12" s="123"/>
      <c r="C12" s="8"/>
      <c r="D12" s="62" t="s">
        <v>168</v>
      </c>
      <c r="E12" s="62"/>
      <c r="F12" s="62"/>
      <c r="G12" s="62"/>
      <c r="H12" s="62"/>
      <c r="I12" s="62"/>
      <c r="J12" s="62"/>
      <c r="K12" s="63"/>
      <c r="L12" s="37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9"/>
      <c r="AB12" s="6"/>
      <c r="AC12" s="70" t="s">
        <v>250</v>
      </c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1"/>
      <c r="AO12" s="72">
        <v>0</v>
      </c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4"/>
    </row>
    <row r="13" spans="2:52" ht="30" customHeight="1" x14ac:dyDescent="0.35">
      <c r="B13" s="123"/>
      <c r="C13" s="8"/>
      <c r="D13" s="62" t="s">
        <v>167</v>
      </c>
      <c r="E13" s="62"/>
      <c r="F13" s="62"/>
      <c r="G13" s="62"/>
      <c r="H13" s="62"/>
      <c r="I13" s="62"/>
      <c r="J13" s="62"/>
      <c r="K13" s="63"/>
      <c r="L13" s="37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9"/>
      <c r="AB13" s="6"/>
      <c r="AC13" s="62" t="s">
        <v>186</v>
      </c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3"/>
      <c r="AO13" s="72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4"/>
    </row>
    <row r="14" spans="2:52" ht="30" customHeight="1" x14ac:dyDescent="0.35">
      <c r="B14" s="123"/>
      <c r="C14" s="8"/>
      <c r="D14" s="70" t="s">
        <v>27</v>
      </c>
      <c r="E14" s="70"/>
      <c r="F14" s="70"/>
      <c r="G14" s="70"/>
      <c r="H14" s="70"/>
      <c r="I14" s="70"/>
      <c r="J14" s="70"/>
      <c r="K14" s="71"/>
      <c r="L14" s="110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2"/>
      <c r="AB14" s="29"/>
      <c r="AC14" s="118" t="s">
        <v>215</v>
      </c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9"/>
      <c r="AO14" s="113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5"/>
    </row>
    <row r="15" spans="2:52" x14ac:dyDescent="0.35">
      <c r="B15" s="123"/>
      <c r="C15" s="5"/>
      <c r="D15" s="91" t="s">
        <v>16</v>
      </c>
      <c r="E15" s="91"/>
      <c r="F15" s="91"/>
      <c r="G15" s="91"/>
      <c r="H15" s="91"/>
      <c r="I15" s="91"/>
      <c r="J15" s="91"/>
      <c r="K15" s="92"/>
      <c r="L15" s="102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4"/>
    </row>
    <row r="16" spans="2:52" ht="15" customHeight="1" x14ac:dyDescent="0.35">
      <c r="B16" s="123"/>
      <c r="C16" s="10"/>
      <c r="D16" s="108"/>
      <c r="E16" s="108"/>
      <c r="F16" s="108"/>
      <c r="G16" s="108"/>
      <c r="H16" s="108"/>
      <c r="I16" s="108"/>
      <c r="J16" s="108"/>
      <c r="K16" s="109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7"/>
    </row>
    <row r="17" spans="1:52" x14ac:dyDescent="0.35">
      <c r="B17" s="123"/>
      <c r="C17" s="85" t="s">
        <v>26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7"/>
    </row>
    <row r="18" spans="1:52" customFormat="1" x14ac:dyDescent="0.35">
      <c r="A18" s="2"/>
      <c r="B18" s="123"/>
      <c r="C18" s="32" t="s">
        <v>17</v>
      </c>
      <c r="D18" s="33"/>
      <c r="E18" s="96" t="s">
        <v>18</v>
      </c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8"/>
      <c r="AM18" s="99" t="s">
        <v>19</v>
      </c>
      <c r="AN18" s="100"/>
      <c r="AO18" s="100"/>
      <c r="AP18" s="100"/>
      <c r="AQ18" s="100"/>
      <c r="AR18" s="100"/>
      <c r="AS18" s="100"/>
      <c r="AT18" s="101"/>
      <c r="AU18" s="47" t="s">
        <v>20</v>
      </c>
      <c r="AV18" s="48"/>
      <c r="AW18" s="48"/>
      <c r="AX18" s="48"/>
      <c r="AY18" s="48"/>
      <c r="AZ18" s="50"/>
    </row>
    <row r="19" spans="1:52" customFormat="1" ht="19.25" customHeight="1" x14ac:dyDescent="0.35">
      <c r="A19" s="2"/>
      <c r="B19" s="123"/>
      <c r="C19" s="32">
        <v>1</v>
      </c>
      <c r="D19" s="33"/>
      <c r="E19" s="34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6"/>
      <c r="AM19" s="40"/>
      <c r="AN19" s="41"/>
      <c r="AO19" s="41"/>
      <c r="AP19" s="41"/>
      <c r="AQ19" s="41"/>
      <c r="AR19" s="41"/>
      <c r="AS19" s="41"/>
      <c r="AT19" s="42"/>
      <c r="AU19" s="40"/>
      <c r="AV19" s="41"/>
      <c r="AW19" s="41"/>
      <c r="AX19" s="41"/>
      <c r="AY19" s="41"/>
      <c r="AZ19" s="43"/>
    </row>
    <row r="20" spans="1:52" customFormat="1" ht="19.75" customHeight="1" x14ac:dyDescent="0.35">
      <c r="A20" s="2"/>
      <c r="B20" s="123"/>
      <c r="C20" s="32">
        <v>2</v>
      </c>
      <c r="D20" s="33"/>
      <c r="E20" s="34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6"/>
      <c r="AM20" s="40"/>
      <c r="AN20" s="41"/>
      <c r="AO20" s="41"/>
      <c r="AP20" s="41"/>
      <c r="AQ20" s="41"/>
      <c r="AR20" s="41"/>
      <c r="AS20" s="41"/>
      <c r="AT20" s="42"/>
      <c r="AU20" s="40"/>
      <c r="AV20" s="41"/>
      <c r="AW20" s="41"/>
      <c r="AX20" s="41"/>
      <c r="AY20" s="41"/>
      <c r="AZ20" s="43"/>
    </row>
    <row r="21" spans="1:52" customFormat="1" ht="18.649999999999999" customHeight="1" x14ac:dyDescent="0.35">
      <c r="A21" s="2"/>
      <c r="B21" s="123"/>
      <c r="C21" s="32">
        <v>3</v>
      </c>
      <c r="D21" s="33"/>
      <c r="E21" s="34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6"/>
      <c r="AM21" s="40"/>
      <c r="AN21" s="41"/>
      <c r="AO21" s="41"/>
      <c r="AP21" s="41"/>
      <c r="AQ21" s="41"/>
      <c r="AR21" s="41"/>
      <c r="AS21" s="41"/>
      <c r="AT21" s="42"/>
      <c r="AU21" s="40"/>
      <c r="AV21" s="41"/>
      <c r="AW21" s="41"/>
      <c r="AX21" s="41"/>
      <c r="AY21" s="41"/>
      <c r="AZ21" s="43"/>
    </row>
    <row r="22" spans="1:52" x14ac:dyDescent="0.35">
      <c r="B22" s="123"/>
      <c r="C22" s="85" t="s">
        <v>216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7"/>
    </row>
    <row r="23" spans="1:52" customFormat="1" x14ac:dyDescent="0.35">
      <c r="A23" s="2"/>
      <c r="B23" s="123"/>
      <c r="C23" s="32"/>
      <c r="D23" s="33"/>
      <c r="E23" s="83" t="s">
        <v>29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4" t="s">
        <v>39</v>
      </c>
      <c r="AC23" s="84"/>
      <c r="AD23" s="84"/>
      <c r="AE23" s="84"/>
      <c r="AF23" s="84"/>
      <c r="AG23" s="84"/>
      <c r="AH23" s="84"/>
      <c r="AI23" s="84"/>
      <c r="AJ23" s="84"/>
      <c r="AK23" s="84" t="s">
        <v>28</v>
      </c>
      <c r="AL23" s="84"/>
      <c r="AM23" s="84"/>
      <c r="AN23" s="84"/>
      <c r="AO23" s="84"/>
      <c r="AP23" s="84"/>
      <c r="AQ23" s="84"/>
      <c r="AR23" s="84" t="s">
        <v>30</v>
      </c>
      <c r="AS23" s="84"/>
      <c r="AT23" s="84"/>
      <c r="AU23" s="84"/>
      <c r="AV23" s="84"/>
      <c r="AW23" s="84"/>
      <c r="AX23" s="84"/>
      <c r="AY23" s="84"/>
      <c r="AZ23" s="84"/>
    </row>
    <row r="24" spans="1:52" customFormat="1" ht="29.4" customHeight="1" x14ac:dyDescent="0.35">
      <c r="A24" s="2"/>
      <c r="B24" s="123"/>
      <c r="C24" s="32">
        <v>1</v>
      </c>
      <c r="D24" s="33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</row>
    <row r="25" spans="1:52" customFormat="1" ht="28.75" customHeight="1" x14ac:dyDescent="0.35">
      <c r="A25" s="2"/>
      <c r="B25" s="123"/>
      <c r="C25" s="32">
        <v>2</v>
      </c>
      <c r="D25" s="33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</row>
    <row r="26" spans="1:52" customFormat="1" ht="28.75" customHeight="1" x14ac:dyDescent="0.35">
      <c r="A26" s="2"/>
      <c r="B26" s="123"/>
      <c r="C26" s="32">
        <v>3</v>
      </c>
      <c r="D26" s="33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</row>
    <row r="27" spans="1:52" customFormat="1" x14ac:dyDescent="0.35">
      <c r="A27" s="2"/>
      <c r="B27" s="123"/>
      <c r="C27" s="51" t="s">
        <v>36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3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4"/>
    </row>
    <row r="28" spans="1:52" customFormat="1" ht="18" customHeight="1" x14ac:dyDescent="0.35">
      <c r="A28" s="2"/>
      <c r="B28" s="123"/>
      <c r="C28" s="55" t="s">
        <v>21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7"/>
      <c r="AG28" s="58" t="s">
        <v>22</v>
      </c>
      <c r="AH28" s="59"/>
      <c r="AI28" s="59"/>
      <c r="AJ28" s="59"/>
      <c r="AK28" s="59"/>
      <c r="AL28" s="60"/>
      <c r="AM28" s="47" t="s">
        <v>32</v>
      </c>
      <c r="AN28" s="48"/>
      <c r="AO28" s="48"/>
      <c r="AP28" s="48"/>
      <c r="AQ28" s="48"/>
      <c r="AR28" s="49"/>
      <c r="AS28" s="47" t="s">
        <v>23</v>
      </c>
      <c r="AT28" s="48"/>
      <c r="AU28" s="48"/>
      <c r="AV28" s="49"/>
      <c r="AW28" s="47" t="s">
        <v>24</v>
      </c>
      <c r="AX28" s="48"/>
      <c r="AY28" s="48"/>
      <c r="AZ28" s="50"/>
    </row>
    <row r="29" spans="1:52" s="24" customFormat="1" ht="31.25" customHeight="1" x14ac:dyDescent="0.35">
      <c r="A29" s="23"/>
      <c r="B29" s="123"/>
      <c r="C29" s="128">
        <v>1</v>
      </c>
      <c r="D29" s="129"/>
      <c r="E29" s="34" t="s">
        <v>234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6"/>
      <c r="AG29" s="44"/>
      <c r="AH29" s="45"/>
      <c r="AI29" s="45"/>
      <c r="AJ29" s="45"/>
      <c r="AK29" s="45"/>
      <c r="AL29" s="46"/>
      <c r="AM29" s="124"/>
      <c r="AN29" s="125"/>
      <c r="AO29" s="125"/>
      <c r="AP29" s="125"/>
      <c r="AQ29" s="125"/>
      <c r="AR29" s="126"/>
      <c r="AS29" s="124"/>
      <c r="AT29" s="125"/>
      <c r="AU29" s="125"/>
      <c r="AV29" s="126"/>
      <c r="AW29" s="124"/>
      <c r="AX29" s="125"/>
      <c r="AY29" s="125"/>
      <c r="AZ29" s="127"/>
    </row>
    <row r="30" spans="1:52" customFormat="1" ht="28.25" customHeight="1" x14ac:dyDescent="0.35">
      <c r="A30" s="2"/>
      <c r="B30" s="123"/>
      <c r="C30" s="32">
        <v>2</v>
      </c>
      <c r="D30" s="33"/>
      <c r="E30" s="34" t="s">
        <v>40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6"/>
      <c r="AG30" s="37"/>
      <c r="AH30" s="38"/>
      <c r="AI30" s="38"/>
      <c r="AJ30" s="38"/>
      <c r="AK30" s="38"/>
      <c r="AL30" s="39"/>
      <c r="AM30" s="40"/>
      <c r="AN30" s="41"/>
      <c r="AO30" s="41"/>
      <c r="AP30" s="41"/>
      <c r="AQ30" s="41"/>
      <c r="AR30" s="42"/>
      <c r="AS30" s="40"/>
      <c r="AT30" s="41"/>
      <c r="AU30" s="41"/>
      <c r="AV30" s="42"/>
      <c r="AW30" s="40"/>
      <c r="AX30" s="41"/>
      <c r="AY30" s="41"/>
      <c r="AZ30" s="43"/>
    </row>
    <row r="31" spans="1:52" customFormat="1" x14ac:dyDescent="0.35">
      <c r="A31" s="2"/>
      <c r="B31" s="123"/>
      <c r="C31" s="132">
        <v>3</v>
      </c>
      <c r="D31" s="133"/>
      <c r="E31" s="67" t="s">
        <v>245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  <c r="AG31" s="37"/>
      <c r="AH31" s="38"/>
      <c r="AI31" s="38"/>
      <c r="AJ31" s="38"/>
      <c r="AK31" s="38"/>
      <c r="AL31" s="39"/>
      <c r="AM31" s="40"/>
      <c r="AN31" s="41"/>
      <c r="AO31" s="41"/>
      <c r="AP31" s="41"/>
      <c r="AQ31" s="41"/>
      <c r="AR31" s="42"/>
      <c r="AS31" s="40"/>
      <c r="AT31" s="41"/>
      <c r="AU31" s="41"/>
      <c r="AV31" s="42"/>
      <c r="AW31" s="40"/>
      <c r="AX31" s="41"/>
      <c r="AY31" s="41"/>
      <c r="AZ31" s="43"/>
    </row>
    <row r="32" spans="1:52" customFormat="1" x14ac:dyDescent="0.35">
      <c r="A32" s="2"/>
      <c r="B32" s="123"/>
      <c r="C32" s="134"/>
      <c r="D32" s="135"/>
      <c r="E32" s="67" t="s">
        <v>188</v>
      </c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9"/>
      <c r="AG32" s="37"/>
      <c r="AH32" s="38"/>
      <c r="AI32" s="38"/>
      <c r="AJ32" s="38"/>
      <c r="AK32" s="38"/>
      <c r="AL32" s="39"/>
      <c r="AM32" s="40"/>
      <c r="AN32" s="41"/>
      <c r="AO32" s="41"/>
      <c r="AP32" s="41"/>
      <c r="AQ32" s="41"/>
      <c r="AR32" s="42"/>
      <c r="AS32" s="40"/>
      <c r="AT32" s="41"/>
      <c r="AU32" s="41"/>
      <c r="AV32" s="42"/>
      <c r="AW32" s="40"/>
      <c r="AX32" s="41"/>
      <c r="AY32" s="41"/>
      <c r="AZ32" s="43"/>
    </row>
    <row r="33" spans="1:52" customFormat="1" ht="14.4" customHeight="1" x14ac:dyDescent="0.35">
      <c r="A33" s="2"/>
      <c r="B33" s="123"/>
      <c r="C33" s="134"/>
      <c r="D33" s="135"/>
      <c r="E33" s="25"/>
      <c r="F33" s="67" t="s">
        <v>138</v>
      </c>
      <c r="G33" s="68"/>
      <c r="H33" s="68"/>
      <c r="I33" s="68"/>
      <c r="J33" s="68"/>
      <c r="K33" s="27"/>
      <c r="L33" s="25"/>
      <c r="M33" s="67" t="s">
        <v>143</v>
      </c>
      <c r="N33" s="68"/>
      <c r="O33" s="68"/>
      <c r="P33" s="68"/>
      <c r="Q33" s="68"/>
      <c r="R33" s="26"/>
      <c r="S33" s="25"/>
      <c r="T33" s="67" t="s">
        <v>149</v>
      </c>
      <c r="U33" s="68"/>
      <c r="V33" s="68"/>
      <c r="W33" s="68"/>
      <c r="X33" s="68"/>
      <c r="Y33" s="26"/>
      <c r="Z33" s="28"/>
      <c r="AA33" s="76" t="s">
        <v>152</v>
      </c>
      <c r="AB33" s="76"/>
      <c r="AC33" s="76"/>
      <c r="AD33" s="76"/>
      <c r="AE33" s="76"/>
      <c r="AF33" s="76"/>
      <c r="AG33" s="77"/>
      <c r="AH33" s="78"/>
      <c r="AI33" s="78"/>
      <c r="AJ33" s="78"/>
      <c r="AK33" s="78"/>
      <c r="AL33" s="79"/>
      <c r="AM33" s="15"/>
      <c r="AN33" s="16"/>
      <c r="AO33" s="16"/>
      <c r="AP33" s="16"/>
      <c r="AQ33" s="16"/>
      <c r="AR33" s="17"/>
      <c r="AS33" s="15"/>
      <c r="AT33" s="16"/>
      <c r="AU33" s="16"/>
      <c r="AV33" s="17"/>
      <c r="AW33" s="15"/>
      <c r="AX33" s="16"/>
      <c r="AY33" s="16"/>
      <c r="AZ33" s="18"/>
    </row>
    <row r="34" spans="1:52" customFormat="1" ht="14.4" customHeight="1" x14ac:dyDescent="0.35">
      <c r="A34" s="2"/>
      <c r="B34" s="123"/>
      <c r="C34" s="134"/>
      <c r="D34" s="135"/>
      <c r="E34" s="25"/>
      <c r="F34" s="67" t="s">
        <v>139</v>
      </c>
      <c r="G34" s="68"/>
      <c r="H34" s="68"/>
      <c r="I34" s="68"/>
      <c r="J34" s="68"/>
      <c r="K34" s="27"/>
      <c r="L34" s="25"/>
      <c r="M34" s="67" t="s">
        <v>144</v>
      </c>
      <c r="N34" s="68"/>
      <c r="O34" s="68"/>
      <c r="P34" s="68"/>
      <c r="Q34" s="68"/>
      <c r="R34" s="26"/>
      <c r="S34" s="25"/>
      <c r="T34" s="67" t="s">
        <v>211</v>
      </c>
      <c r="U34" s="68"/>
      <c r="V34" s="68"/>
      <c r="W34" s="68"/>
      <c r="X34" s="68"/>
      <c r="Y34" s="26"/>
      <c r="Z34" s="28"/>
      <c r="AA34" s="76" t="s">
        <v>212</v>
      </c>
      <c r="AB34" s="76"/>
      <c r="AC34" s="76"/>
      <c r="AD34" s="76"/>
      <c r="AE34" s="76"/>
      <c r="AF34" s="76"/>
      <c r="AG34" s="77"/>
      <c r="AH34" s="78"/>
      <c r="AI34" s="78"/>
      <c r="AJ34" s="78"/>
      <c r="AK34" s="78"/>
      <c r="AL34" s="79"/>
      <c r="AM34" s="15"/>
      <c r="AN34" s="16"/>
      <c r="AO34" s="16"/>
      <c r="AP34" s="16"/>
      <c r="AQ34" s="16"/>
      <c r="AR34" s="17"/>
      <c r="AS34" s="15"/>
      <c r="AT34" s="16"/>
      <c r="AU34" s="16"/>
      <c r="AV34" s="17"/>
      <c r="AW34" s="15"/>
      <c r="AX34" s="16"/>
      <c r="AY34" s="16"/>
      <c r="AZ34" s="18"/>
    </row>
    <row r="35" spans="1:52" customFormat="1" ht="14.4" customHeight="1" x14ac:dyDescent="0.35">
      <c r="A35" s="2"/>
      <c r="B35" s="123"/>
      <c r="C35" s="134"/>
      <c r="D35" s="135"/>
      <c r="E35" s="25"/>
      <c r="F35" s="67" t="s">
        <v>140</v>
      </c>
      <c r="G35" s="68"/>
      <c r="H35" s="68"/>
      <c r="I35" s="68"/>
      <c r="J35" s="68"/>
      <c r="K35" s="27"/>
      <c r="L35" s="25"/>
      <c r="M35" s="67" t="s">
        <v>145</v>
      </c>
      <c r="N35" s="68"/>
      <c r="O35" s="68"/>
      <c r="P35" s="68"/>
      <c r="Q35" s="68"/>
      <c r="R35" s="26"/>
      <c r="S35" s="25"/>
      <c r="T35" s="67" t="s">
        <v>150</v>
      </c>
      <c r="U35" s="68"/>
      <c r="V35" s="68"/>
      <c r="W35" s="68"/>
      <c r="X35" s="68"/>
      <c r="Y35" s="26"/>
      <c r="Z35" s="28"/>
      <c r="AA35" s="76" t="s">
        <v>153</v>
      </c>
      <c r="AB35" s="76"/>
      <c r="AC35" s="76"/>
      <c r="AD35" s="76"/>
      <c r="AE35" s="76"/>
      <c r="AF35" s="76"/>
      <c r="AG35" s="77"/>
      <c r="AH35" s="78"/>
      <c r="AI35" s="78"/>
      <c r="AJ35" s="78"/>
      <c r="AK35" s="78"/>
      <c r="AL35" s="79"/>
      <c r="AM35" s="15"/>
      <c r="AN35" s="16"/>
      <c r="AO35" s="16"/>
      <c r="AP35" s="16"/>
      <c r="AQ35" s="16"/>
      <c r="AR35" s="17"/>
      <c r="AS35" s="15"/>
      <c r="AT35" s="16"/>
      <c r="AU35" s="16"/>
      <c r="AV35" s="17"/>
      <c r="AW35" s="15"/>
      <c r="AX35" s="16"/>
      <c r="AY35" s="16"/>
      <c r="AZ35" s="18"/>
    </row>
    <row r="36" spans="1:52" customFormat="1" ht="14.4" customHeight="1" x14ac:dyDescent="0.35">
      <c r="A36" s="2"/>
      <c r="B36" s="123"/>
      <c r="C36" s="134"/>
      <c r="D36" s="135"/>
      <c r="E36" s="25"/>
      <c r="F36" s="67" t="s">
        <v>141</v>
      </c>
      <c r="G36" s="68"/>
      <c r="H36" s="68"/>
      <c r="I36" s="68"/>
      <c r="J36" s="68"/>
      <c r="K36" s="27"/>
      <c r="L36" s="25"/>
      <c r="M36" s="67" t="s">
        <v>146</v>
      </c>
      <c r="N36" s="68"/>
      <c r="O36" s="68"/>
      <c r="P36" s="68"/>
      <c r="Q36" s="68"/>
      <c r="R36" s="26"/>
      <c r="S36" s="25"/>
      <c r="T36" s="130" t="s">
        <v>154</v>
      </c>
      <c r="U36" s="131"/>
      <c r="V36" s="131"/>
      <c r="W36" s="131"/>
      <c r="X36" s="131"/>
      <c r="Y36" s="26"/>
      <c r="Z36" s="28"/>
      <c r="AA36" s="76" t="s">
        <v>142</v>
      </c>
      <c r="AB36" s="76"/>
      <c r="AC36" s="76"/>
      <c r="AD36" s="76"/>
      <c r="AE36" s="76"/>
      <c r="AF36" s="76"/>
      <c r="AG36" s="77"/>
      <c r="AH36" s="78"/>
      <c r="AI36" s="78"/>
      <c r="AJ36" s="78"/>
      <c r="AK36" s="78"/>
      <c r="AL36" s="79"/>
      <c r="AM36" s="15"/>
      <c r="AN36" s="16"/>
      <c r="AO36" s="16"/>
      <c r="AP36" s="16"/>
      <c r="AQ36" s="16"/>
      <c r="AR36" s="17"/>
      <c r="AS36" s="15"/>
      <c r="AT36" s="16"/>
      <c r="AU36" s="16"/>
      <c r="AV36" s="17"/>
      <c r="AW36" s="15"/>
      <c r="AX36" s="16"/>
      <c r="AY36" s="16"/>
      <c r="AZ36" s="18"/>
    </row>
    <row r="37" spans="1:52" customFormat="1" ht="14.4" customHeight="1" x14ac:dyDescent="0.35">
      <c r="A37" s="2"/>
      <c r="B37" s="123"/>
      <c r="C37" s="134"/>
      <c r="D37" s="135"/>
      <c r="E37" s="25"/>
      <c r="F37" s="67" t="s">
        <v>142</v>
      </c>
      <c r="G37" s="68"/>
      <c r="H37" s="68"/>
      <c r="I37" s="68"/>
      <c r="J37" s="68"/>
      <c r="K37" s="27"/>
      <c r="L37" s="25"/>
      <c r="M37" s="67" t="s">
        <v>147</v>
      </c>
      <c r="N37" s="68"/>
      <c r="O37" s="68"/>
      <c r="P37" s="68"/>
      <c r="Q37" s="68"/>
      <c r="R37" s="26"/>
      <c r="S37" s="25"/>
      <c r="T37" s="67" t="s">
        <v>151</v>
      </c>
      <c r="U37" s="68"/>
      <c r="V37" s="68"/>
      <c r="W37" s="68"/>
      <c r="X37" s="68"/>
      <c r="Y37" s="26"/>
      <c r="Z37" s="28"/>
      <c r="AA37" s="76"/>
      <c r="AB37" s="76"/>
      <c r="AC37" s="76"/>
      <c r="AD37" s="76"/>
      <c r="AE37" s="76"/>
      <c r="AF37" s="76"/>
      <c r="AG37" s="77"/>
      <c r="AH37" s="78"/>
      <c r="AI37" s="78"/>
      <c r="AJ37" s="78"/>
      <c r="AK37" s="78"/>
      <c r="AL37" s="79"/>
      <c r="AM37" s="15"/>
      <c r="AN37" s="16"/>
      <c r="AO37" s="16"/>
      <c r="AP37" s="16"/>
      <c r="AQ37" s="16"/>
      <c r="AR37" s="17"/>
      <c r="AS37" s="15"/>
      <c r="AT37" s="16"/>
      <c r="AU37" s="16"/>
      <c r="AV37" s="17"/>
      <c r="AW37" s="15"/>
      <c r="AX37" s="16"/>
      <c r="AY37" s="16"/>
      <c r="AZ37" s="18"/>
    </row>
    <row r="38" spans="1:52" customFormat="1" ht="14.4" customHeight="1" x14ac:dyDescent="0.35">
      <c r="A38" s="2"/>
      <c r="B38" s="123"/>
      <c r="C38" s="136"/>
      <c r="D38" s="137"/>
      <c r="E38" s="25"/>
      <c r="F38" s="67"/>
      <c r="G38" s="68"/>
      <c r="H38" s="68"/>
      <c r="I38" s="68"/>
      <c r="J38" s="68"/>
      <c r="K38" s="27"/>
      <c r="L38" s="25"/>
      <c r="M38" s="67" t="s">
        <v>148</v>
      </c>
      <c r="N38" s="68"/>
      <c r="O38" s="68"/>
      <c r="P38" s="68"/>
      <c r="Q38" s="68"/>
      <c r="R38" s="26"/>
      <c r="S38" s="25"/>
      <c r="T38" s="67" t="s">
        <v>157</v>
      </c>
      <c r="U38" s="68"/>
      <c r="V38" s="68"/>
      <c r="W38" s="68"/>
      <c r="X38" s="68"/>
      <c r="Y38" s="26"/>
      <c r="Z38" s="28"/>
      <c r="AA38" s="76"/>
      <c r="AB38" s="76"/>
      <c r="AC38" s="76"/>
      <c r="AD38" s="76"/>
      <c r="AE38" s="76"/>
      <c r="AF38" s="76"/>
      <c r="AG38" s="77"/>
      <c r="AH38" s="78"/>
      <c r="AI38" s="78"/>
      <c r="AJ38" s="78"/>
      <c r="AK38" s="78"/>
      <c r="AL38" s="79"/>
      <c r="AM38" s="15"/>
      <c r="AN38" s="16"/>
      <c r="AO38" s="16"/>
      <c r="AP38" s="16"/>
      <c r="AQ38" s="16"/>
      <c r="AR38" s="17"/>
      <c r="AS38" s="15"/>
      <c r="AT38" s="16"/>
      <c r="AU38" s="16"/>
      <c r="AV38" s="17"/>
      <c r="AW38" s="15"/>
      <c r="AX38" s="16"/>
      <c r="AY38" s="16"/>
      <c r="AZ38" s="18"/>
    </row>
    <row r="39" spans="1:52" customFormat="1" ht="26.4" customHeight="1" x14ac:dyDescent="0.35">
      <c r="A39" s="2"/>
      <c r="B39" s="123"/>
      <c r="C39" s="32">
        <v>4</v>
      </c>
      <c r="D39" s="33"/>
      <c r="E39" s="34" t="s">
        <v>246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6"/>
      <c r="AG39" s="37"/>
      <c r="AH39" s="38"/>
      <c r="AI39" s="38"/>
      <c r="AJ39" s="38"/>
      <c r="AK39" s="38"/>
      <c r="AL39" s="39"/>
      <c r="AM39" s="40"/>
      <c r="AN39" s="41"/>
      <c r="AO39" s="41"/>
      <c r="AP39" s="41"/>
      <c r="AQ39" s="41"/>
      <c r="AR39" s="42"/>
      <c r="AS39" s="40"/>
      <c r="AT39" s="41"/>
      <c r="AU39" s="41"/>
      <c r="AV39" s="42"/>
      <c r="AW39" s="40"/>
      <c r="AX39" s="41"/>
      <c r="AY39" s="41"/>
      <c r="AZ39" s="43"/>
    </row>
    <row r="40" spans="1:52" customFormat="1" x14ac:dyDescent="0.35">
      <c r="A40" s="2"/>
      <c r="B40" s="123"/>
      <c r="C40" s="32">
        <v>5</v>
      </c>
      <c r="D40" s="33"/>
      <c r="E40" s="34" t="s">
        <v>71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6"/>
      <c r="AG40" s="37"/>
      <c r="AH40" s="38"/>
      <c r="AI40" s="38"/>
      <c r="AJ40" s="38"/>
      <c r="AK40" s="38"/>
      <c r="AL40" s="39"/>
      <c r="AM40" s="40"/>
      <c r="AN40" s="41"/>
      <c r="AO40" s="41"/>
      <c r="AP40" s="41"/>
      <c r="AQ40" s="41"/>
      <c r="AR40" s="42"/>
      <c r="AS40" s="40"/>
      <c r="AT40" s="41"/>
      <c r="AU40" s="41"/>
      <c r="AV40" s="42"/>
      <c r="AW40" s="40"/>
      <c r="AX40" s="41"/>
      <c r="AY40" s="41"/>
      <c r="AZ40" s="43"/>
    </row>
    <row r="41" spans="1:52" customFormat="1" ht="30.65" customHeight="1" x14ac:dyDescent="0.35">
      <c r="A41" s="2"/>
      <c r="B41" s="123"/>
      <c r="C41" s="32">
        <v>6</v>
      </c>
      <c r="D41" s="33"/>
      <c r="E41" s="34" t="s">
        <v>87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6"/>
      <c r="AG41" s="37"/>
      <c r="AH41" s="38"/>
      <c r="AI41" s="38"/>
      <c r="AJ41" s="38"/>
      <c r="AK41" s="38"/>
      <c r="AL41" s="39"/>
      <c r="AM41" s="40"/>
      <c r="AN41" s="41"/>
      <c r="AO41" s="41"/>
      <c r="AP41" s="41"/>
      <c r="AQ41" s="41"/>
      <c r="AR41" s="42"/>
      <c r="AS41" s="40"/>
      <c r="AT41" s="41"/>
      <c r="AU41" s="41"/>
      <c r="AV41" s="42"/>
      <c r="AW41" s="40"/>
      <c r="AX41" s="41"/>
      <c r="AY41" s="41"/>
      <c r="AZ41" s="43"/>
    </row>
    <row r="42" spans="1:52" customFormat="1" ht="17.399999999999999" customHeight="1" x14ac:dyDescent="0.35">
      <c r="A42" s="2"/>
      <c r="B42" s="123"/>
      <c r="C42" s="32">
        <v>7</v>
      </c>
      <c r="D42" s="33"/>
      <c r="E42" s="34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6"/>
      <c r="AG42" s="37"/>
      <c r="AH42" s="38"/>
      <c r="AI42" s="38"/>
      <c r="AJ42" s="38"/>
      <c r="AK42" s="38"/>
      <c r="AL42" s="39"/>
      <c r="AM42" s="40"/>
      <c r="AN42" s="41"/>
      <c r="AO42" s="41"/>
      <c r="AP42" s="41"/>
      <c r="AQ42" s="41"/>
      <c r="AR42" s="42"/>
      <c r="AS42" s="40"/>
      <c r="AT42" s="41"/>
      <c r="AU42" s="41"/>
      <c r="AV42" s="42"/>
      <c r="AW42" s="40"/>
      <c r="AX42" s="41"/>
      <c r="AY42" s="41"/>
      <c r="AZ42" s="43"/>
    </row>
    <row r="43" spans="1:52" customFormat="1" x14ac:dyDescent="0.35">
      <c r="A43" s="2"/>
      <c r="B43" s="138" t="s">
        <v>35</v>
      </c>
      <c r="C43" s="51" t="s">
        <v>66</v>
      </c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4"/>
    </row>
    <row r="44" spans="1:52" customFormat="1" x14ac:dyDescent="0.35">
      <c r="A44" s="2"/>
      <c r="B44" s="138"/>
      <c r="C44" s="55" t="s">
        <v>21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7"/>
      <c r="AG44" s="80" t="s">
        <v>22</v>
      </c>
      <c r="AH44" s="81"/>
      <c r="AI44" s="81"/>
      <c r="AJ44" s="81"/>
      <c r="AK44" s="81"/>
      <c r="AL44" s="82"/>
      <c r="AM44" s="47" t="s">
        <v>32</v>
      </c>
      <c r="AN44" s="48"/>
      <c r="AO44" s="48"/>
      <c r="AP44" s="48"/>
      <c r="AQ44" s="48"/>
      <c r="AR44" s="49"/>
      <c r="AS44" s="47" t="s">
        <v>23</v>
      </c>
      <c r="AT44" s="48"/>
      <c r="AU44" s="48"/>
      <c r="AV44" s="49"/>
      <c r="AW44" s="47" t="s">
        <v>24</v>
      </c>
      <c r="AX44" s="48"/>
      <c r="AY44" s="48"/>
      <c r="AZ44" s="50"/>
    </row>
    <row r="45" spans="1:52" customFormat="1" x14ac:dyDescent="0.35">
      <c r="A45" s="2"/>
      <c r="B45" s="138"/>
      <c r="C45" s="32">
        <v>1</v>
      </c>
      <c r="D45" s="33"/>
      <c r="E45" s="34" t="s">
        <v>33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6"/>
      <c r="AG45" s="37"/>
      <c r="AH45" s="38"/>
      <c r="AI45" s="38"/>
      <c r="AJ45" s="38"/>
      <c r="AK45" s="38"/>
      <c r="AL45" s="39"/>
      <c r="AM45" s="40"/>
      <c r="AN45" s="41"/>
      <c r="AO45" s="41"/>
      <c r="AP45" s="41"/>
      <c r="AQ45" s="41"/>
      <c r="AR45" s="42"/>
      <c r="AS45" s="40"/>
      <c r="AT45" s="41"/>
      <c r="AU45" s="41"/>
      <c r="AV45" s="42"/>
      <c r="AW45" s="40"/>
      <c r="AX45" s="41"/>
      <c r="AY45" s="41"/>
      <c r="AZ45" s="43"/>
    </row>
    <row r="46" spans="1:52" customFormat="1" x14ac:dyDescent="0.35">
      <c r="A46" s="2"/>
      <c r="B46" s="138"/>
      <c r="C46" s="32">
        <v>2</v>
      </c>
      <c r="D46" s="33"/>
      <c r="E46" s="34" t="s">
        <v>189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6"/>
      <c r="AG46" s="37"/>
      <c r="AH46" s="38"/>
      <c r="AI46" s="38"/>
      <c r="AJ46" s="38"/>
      <c r="AK46" s="38"/>
      <c r="AL46" s="39"/>
      <c r="AM46" s="40"/>
      <c r="AN46" s="41"/>
      <c r="AO46" s="41"/>
      <c r="AP46" s="41"/>
      <c r="AQ46" s="41"/>
      <c r="AR46" s="42"/>
      <c r="AS46" s="40"/>
      <c r="AT46" s="41"/>
      <c r="AU46" s="41"/>
      <c r="AV46" s="42"/>
      <c r="AW46" s="40"/>
      <c r="AX46" s="41"/>
      <c r="AY46" s="41"/>
      <c r="AZ46" s="43"/>
    </row>
    <row r="47" spans="1:52" customFormat="1" x14ac:dyDescent="0.35">
      <c r="A47" s="2"/>
      <c r="B47" s="138"/>
      <c r="C47" s="12"/>
      <c r="D47" s="13"/>
      <c r="E47" s="139" t="s">
        <v>65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6"/>
      <c r="AG47" s="37"/>
      <c r="AH47" s="38"/>
      <c r="AI47" s="38"/>
      <c r="AJ47" s="38"/>
      <c r="AK47" s="38"/>
      <c r="AL47" s="39"/>
      <c r="AM47" s="15"/>
      <c r="AN47" s="16"/>
      <c r="AO47" s="16"/>
      <c r="AP47" s="16"/>
      <c r="AQ47" s="16"/>
      <c r="AR47" s="17"/>
      <c r="AS47" s="15"/>
      <c r="AT47" s="16"/>
      <c r="AU47" s="16"/>
      <c r="AV47" s="17"/>
      <c r="AW47" s="15"/>
      <c r="AX47" s="16"/>
      <c r="AY47" s="16"/>
      <c r="AZ47" s="18"/>
    </row>
    <row r="48" spans="1:52" customFormat="1" ht="28.25" customHeight="1" x14ac:dyDescent="0.35">
      <c r="A48" s="2"/>
      <c r="B48" s="138"/>
      <c r="C48" s="12"/>
      <c r="D48" s="13"/>
      <c r="E48" s="139" t="s">
        <v>72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6"/>
      <c r="AG48" s="37"/>
      <c r="AH48" s="38"/>
      <c r="AI48" s="38"/>
      <c r="AJ48" s="38"/>
      <c r="AK48" s="38"/>
      <c r="AL48" s="39"/>
      <c r="AM48" s="15"/>
      <c r="AN48" s="16"/>
      <c r="AO48" s="16"/>
      <c r="AP48" s="16"/>
      <c r="AQ48" s="16"/>
      <c r="AR48" s="17"/>
      <c r="AS48" s="15"/>
      <c r="AT48" s="16"/>
      <c r="AU48" s="16"/>
      <c r="AV48" s="17"/>
      <c r="AW48" s="15"/>
      <c r="AX48" s="16"/>
      <c r="AY48" s="16"/>
      <c r="AZ48" s="18"/>
    </row>
    <row r="49" spans="1:52" customFormat="1" x14ac:dyDescent="0.35">
      <c r="A49" s="2"/>
      <c r="B49" s="138"/>
      <c r="C49" s="32">
        <v>3</v>
      </c>
      <c r="D49" s="33"/>
      <c r="E49" s="34" t="s">
        <v>235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6"/>
      <c r="AG49" s="37"/>
      <c r="AH49" s="38"/>
      <c r="AI49" s="38"/>
      <c r="AJ49" s="38"/>
      <c r="AK49" s="38"/>
      <c r="AL49" s="39"/>
      <c r="AM49" s="40"/>
      <c r="AN49" s="41"/>
      <c r="AO49" s="41"/>
      <c r="AP49" s="41"/>
      <c r="AQ49" s="41"/>
      <c r="AR49" s="42"/>
      <c r="AS49" s="40"/>
      <c r="AT49" s="41"/>
      <c r="AU49" s="41"/>
      <c r="AV49" s="42"/>
      <c r="AW49" s="40"/>
      <c r="AX49" s="41"/>
      <c r="AY49" s="41"/>
      <c r="AZ49" s="43"/>
    </row>
    <row r="50" spans="1:52" customFormat="1" x14ac:dyDescent="0.35">
      <c r="A50" s="2"/>
      <c r="B50" s="138"/>
      <c r="C50" s="32">
        <v>4</v>
      </c>
      <c r="D50" s="33"/>
      <c r="E50" s="34" t="s">
        <v>34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6"/>
      <c r="AG50" s="37"/>
      <c r="AH50" s="38"/>
      <c r="AI50" s="38"/>
      <c r="AJ50" s="38"/>
      <c r="AK50" s="38"/>
      <c r="AL50" s="39"/>
      <c r="AM50" s="40"/>
      <c r="AN50" s="41"/>
      <c r="AO50" s="41"/>
      <c r="AP50" s="41"/>
      <c r="AQ50" s="41"/>
      <c r="AR50" s="42"/>
      <c r="AS50" s="40"/>
      <c r="AT50" s="41"/>
      <c r="AU50" s="41"/>
      <c r="AV50" s="42"/>
      <c r="AW50" s="40"/>
      <c r="AX50" s="41"/>
      <c r="AY50" s="41"/>
      <c r="AZ50" s="43"/>
    </row>
    <row r="51" spans="1:52" customFormat="1" ht="28.25" customHeight="1" x14ac:dyDescent="0.35">
      <c r="A51" s="2"/>
      <c r="B51" s="138"/>
      <c r="C51" s="32">
        <v>5</v>
      </c>
      <c r="D51" s="33"/>
      <c r="E51" s="34" t="s">
        <v>217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6"/>
      <c r="AG51" s="37"/>
      <c r="AH51" s="38"/>
      <c r="AI51" s="38"/>
      <c r="AJ51" s="38"/>
      <c r="AK51" s="38"/>
      <c r="AL51" s="39"/>
      <c r="AM51" s="40"/>
      <c r="AN51" s="41"/>
      <c r="AO51" s="41"/>
      <c r="AP51" s="41"/>
      <c r="AQ51" s="41"/>
      <c r="AR51" s="42"/>
      <c r="AS51" s="40"/>
      <c r="AT51" s="41"/>
      <c r="AU51" s="41"/>
      <c r="AV51" s="42"/>
      <c r="AW51" s="40"/>
      <c r="AX51" s="41"/>
      <c r="AY51" s="41"/>
      <c r="AZ51" s="43"/>
    </row>
    <row r="52" spans="1:52" customFormat="1" ht="28.25" customHeight="1" x14ac:dyDescent="0.35">
      <c r="A52" s="2"/>
      <c r="B52" s="138"/>
      <c r="C52" s="32">
        <v>6</v>
      </c>
      <c r="D52" s="33"/>
      <c r="E52" s="34" t="s">
        <v>218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6"/>
      <c r="AG52" s="37"/>
      <c r="AH52" s="38"/>
      <c r="AI52" s="38"/>
      <c r="AJ52" s="38"/>
      <c r="AK52" s="38"/>
      <c r="AL52" s="39"/>
      <c r="AM52" s="40"/>
      <c r="AN52" s="41"/>
      <c r="AO52" s="41"/>
      <c r="AP52" s="41"/>
      <c r="AQ52" s="41"/>
      <c r="AR52" s="42"/>
      <c r="AS52" s="40"/>
      <c r="AT52" s="41"/>
      <c r="AU52" s="41"/>
      <c r="AV52" s="42"/>
      <c r="AW52" s="40"/>
      <c r="AX52" s="41"/>
      <c r="AY52" s="41"/>
      <c r="AZ52" s="43"/>
    </row>
    <row r="53" spans="1:52" customFormat="1" x14ac:dyDescent="0.35">
      <c r="A53" s="2"/>
      <c r="B53" s="138"/>
      <c r="C53" s="32">
        <v>7</v>
      </c>
      <c r="D53" s="33"/>
      <c r="E53" s="34" t="s">
        <v>49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6"/>
      <c r="AG53" s="37"/>
      <c r="AH53" s="38"/>
      <c r="AI53" s="38"/>
      <c r="AJ53" s="38"/>
      <c r="AK53" s="38"/>
      <c r="AL53" s="39"/>
      <c r="AM53" s="40"/>
      <c r="AN53" s="41"/>
      <c r="AO53" s="41"/>
      <c r="AP53" s="41"/>
      <c r="AQ53" s="41"/>
      <c r="AR53" s="42"/>
      <c r="AS53" s="40"/>
      <c r="AT53" s="41"/>
      <c r="AU53" s="41"/>
      <c r="AV53" s="42"/>
      <c r="AW53" s="40"/>
      <c r="AX53" s="41"/>
      <c r="AY53" s="41"/>
      <c r="AZ53" s="43"/>
    </row>
    <row r="54" spans="1:52" customFormat="1" x14ac:dyDescent="0.35">
      <c r="A54" s="2"/>
      <c r="B54" s="138"/>
      <c r="C54" s="32">
        <v>8</v>
      </c>
      <c r="D54" s="33"/>
      <c r="E54" s="34" t="s">
        <v>73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6"/>
      <c r="AG54" s="37"/>
      <c r="AH54" s="38"/>
      <c r="AI54" s="38"/>
      <c r="AJ54" s="38"/>
      <c r="AK54" s="38"/>
      <c r="AL54" s="39"/>
      <c r="AM54" s="40"/>
      <c r="AN54" s="41"/>
      <c r="AO54" s="41"/>
      <c r="AP54" s="41"/>
      <c r="AQ54" s="41"/>
      <c r="AR54" s="42"/>
      <c r="AS54" s="40"/>
      <c r="AT54" s="41"/>
      <c r="AU54" s="41"/>
      <c r="AV54" s="42"/>
      <c r="AW54" s="40"/>
      <c r="AX54" s="41"/>
      <c r="AY54" s="41"/>
      <c r="AZ54" s="43"/>
    </row>
    <row r="55" spans="1:52" customFormat="1" x14ac:dyDescent="0.35">
      <c r="A55" s="2"/>
      <c r="B55" s="11"/>
      <c r="C55" s="32">
        <v>9</v>
      </c>
      <c r="D55" s="33"/>
      <c r="E55" s="34" t="s">
        <v>74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6"/>
      <c r="AG55" s="37"/>
      <c r="AH55" s="38"/>
      <c r="AI55" s="38"/>
      <c r="AJ55" s="38"/>
      <c r="AK55" s="38"/>
      <c r="AL55" s="39"/>
      <c r="AM55" s="40"/>
      <c r="AN55" s="41"/>
      <c r="AO55" s="41"/>
      <c r="AP55" s="41"/>
      <c r="AQ55" s="41"/>
      <c r="AR55" s="42"/>
      <c r="AS55" s="40"/>
      <c r="AT55" s="41"/>
      <c r="AU55" s="41"/>
      <c r="AV55" s="42"/>
      <c r="AW55" s="40"/>
      <c r="AX55" s="41"/>
      <c r="AY55" s="41"/>
      <c r="AZ55" s="43"/>
    </row>
    <row r="56" spans="1:52" customFormat="1" x14ac:dyDescent="0.35">
      <c r="A56" s="2"/>
      <c r="B56" s="11"/>
      <c r="C56" s="32">
        <v>10</v>
      </c>
      <c r="D56" s="33"/>
      <c r="E56" s="34" t="s">
        <v>75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6"/>
      <c r="AG56" s="37"/>
      <c r="AH56" s="38"/>
      <c r="AI56" s="38"/>
      <c r="AJ56" s="38"/>
      <c r="AK56" s="38"/>
      <c r="AL56" s="39"/>
      <c r="AM56" s="40"/>
      <c r="AN56" s="41"/>
      <c r="AO56" s="41"/>
      <c r="AP56" s="41"/>
      <c r="AQ56" s="41"/>
      <c r="AR56" s="42"/>
      <c r="AS56" s="40"/>
      <c r="AT56" s="41"/>
      <c r="AU56" s="41"/>
      <c r="AV56" s="42"/>
      <c r="AW56" s="40"/>
      <c r="AX56" s="41"/>
      <c r="AY56" s="41"/>
      <c r="AZ56" s="43"/>
    </row>
    <row r="57" spans="1:52" customFormat="1" x14ac:dyDescent="0.35">
      <c r="A57" s="2"/>
      <c r="B57" s="11"/>
      <c r="C57" s="32">
        <v>11</v>
      </c>
      <c r="D57" s="33"/>
      <c r="E57" s="143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5"/>
      <c r="AG57" s="37"/>
      <c r="AH57" s="38"/>
      <c r="AI57" s="38"/>
      <c r="AJ57" s="38"/>
      <c r="AK57" s="38"/>
      <c r="AL57" s="39"/>
      <c r="AM57" s="40"/>
      <c r="AN57" s="41"/>
      <c r="AO57" s="41"/>
      <c r="AP57" s="41"/>
      <c r="AQ57" s="41"/>
      <c r="AR57" s="42"/>
      <c r="AS57" s="40"/>
      <c r="AT57" s="41"/>
      <c r="AU57" s="41"/>
      <c r="AV57" s="42"/>
      <c r="AW57" s="40"/>
      <c r="AX57" s="41"/>
      <c r="AY57" s="41"/>
      <c r="AZ57" s="43"/>
    </row>
    <row r="58" spans="1:52" customFormat="1" ht="14.4" customHeight="1" x14ac:dyDescent="0.35">
      <c r="A58" s="2"/>
      <c r="B58" s="140" t="s">
        <v>42</v>
      </c>
      <c r="C58" s="51" t="s">
        <v>37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4"/>
    </row>
    <row r="59" spans="1:52" customFormat="1" x14ac:dyDescent="0.35">
      <c r="A59" s="2"/>
      <c r="B59" s="140"/>
      <c r="C59" s="55" t="s">
        <v>21</v>
      </c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7"/>
      <c r="AG59" s="80" t="s">
        <v>22</v>
      </c>
      <c r="AH59" s="81"/>
      <c r="AI59" s="81"/>
      <c r="AJ59" s="81"/>
      <c r="AK59" s="81"/>
      <c r="AL59" s="82"/>
      <c r="AM59" s="47" t="s">
        <v>32</v>
      </c>
      <c r="AN59" s="48"/>
      <c r="AO59" s="48"/>
      <c r="AP59" s="48"/>
      <c r="AQ59" s="48"/>
      <c r="AR59" s="49"/>
      <c r="AS59" s="47" t="s">
        <v>23</v>
      </c>
      <c r="AT59" s="48"/>
      <c r="AU59" s="48"/>
      <c r="AV59" s="49"/>
      <c r="AW59" s="47" t="s">
        <v>24</v>
      </c>
      <c r="AX59" s="48"/>
      <c r="AY59" s="48"/>
      <c r="AZ59" s="50"/>
    </row>
    <row r="60" spans="1:52" customFormat="1" ht="28.75" customHeight="1" x14ac:dyDescent="0.35">
      <c r="A60" s="2"/>
      <c r="B60" s="140"/>
      <c r="C60" s="32">
        <v>1</v>
      </c>
      <c r="D60" s="33"/>
      <c r="E60" s="34" t="s">
        <v>247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6"/>
      <c r="AG60" s="37"/>
      <c r="AH60" s="38"/>
      <c r="AI60" s="38"/>
      <c r="AJ60" s="38"/>
      <c r="AK60" s="38"/>
      <c r="AL60" s="39"/>
      <c r="AM60" s="40"/>
      <c r="AN60" s="41"/>
      <c r="AO60" s="41"/>
      <c r="AP60" s="41"/>
      <c r="AQ60" s="41"/>
      <c r="AR60" s="42"/>
      <c r="AS60" s="40"/>
      <c r="AT60" s="41"/>
      <c r="AU60" s="41"/>
      <c r="AV60" s="42"/>
      <c r="AW60" s="40"/>
      <c r="AX60" s="41"/>
      <c r="AY60" s="41"/>
      <c r="AZ60" s="43"/>
    </row>
    <row r="61" spans="1:52" customFormat="1" x14ac:dyDescent="0.35">
      <c r="A61" s="2"/>
      <c r="B61" s="140"/>
      <c r="C61" s="32">
        <v>2</v>
      </c>
      <c r="D61" s="33"/>
      <c r="E61" s="34" t="s">
        <v>248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6"/>
      <c r="AG61" s="37"/>
      <c r="AH61" s="38"/>
      <c r="AI61" s="38"/>
      <c r="AJ61" s="38"/>
      <c r="AK61" s="38"/>
      <c r="AL61" s="39"/>
      <c r="AM61" s="40"/>
      <c r="AN61" s="41"/>
      <c r="AO61" s="41"/>
      <c r="AP61" s="41"/>
      <c r="AQ61" s="41"/>
      <c r="AR61" s="42"/>
      <c r="AS61" s="40"/>
      <c r="AT61" s="41"/>
      <c r="AU61" s="41"/>
      <c r="AV61" s="42"/>
      <c r="AW61" s="40"/>
      <c r="AX61" s="41"/>
      <c r="AY61" s="41"/>
      <c r="AZ61" s="43"/>
    </row>
    <row r="62" spans="1:52" customFormat="1" x14ac:dyDescent="0.35">
      <c r="A62" s="2"/>
      <c r="B62" s="140"/>
      <c r="C62" s="32">
        <v>3</v>
      </c>
      <c r="D62" s="33"/>
      <c r="E62" s="34" t="s">
        <v>190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6"/>
      <c r="AG62" s="37"/>
      <c r="AH62" s="38"/>
      <c r="AI62" s="38"/>
      <c r="AJ62" s="38"/>
      <c r="AK62" s="38"/>
      <c r="AL62" s="39"/>
      <c r="AM62" s="40"/>
      <c r="AN62" s="41"/>
      <c r="AO62" s="41"/>
      <c r="AP62" s="41"/>
      <c r="AQ62" s="41"/>
      <c r="AR62" s="42"/>
      <c r="AS62" s="40"/>
      <c r="AT62" s="41"/>
      <c r="AU62" s="41"/>
      <c r="AV62" s="42"/>
      <c r="AW62" s="40"/>
      <c r="AX62" s="41"/>
      <c r="AY62" s="41"/>
      <c r="AZ62" s="43"/>
    </row>
    <row r="63" spans="1:52" customFormat="1" ht="28.75" customHeight="1" x14ac:dyDescent="0.35">
      <c r="A63" s="2"/>
      <c r="B63" s="140"/>
      <c r="C63" s="32">
        <v>4</v>
      </c>
      <c r="D63" s="33"/>
      <c r="E63" s="34" t="s">
        <v>80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6"/>
      <c r="AG63" s="37"/>
      <c r="AH63" s="38"/>
      <c r="AI63" s="38"/>
      <c r="AJ63" s="38"/>
      <c r="AK63" s="38"/>
      <c r="AL63" s="39"/>
      <c r="AM63" s="40"/>
      <c r="AN63" s="41"/>
      <c r="AO63" s="41"/>
      <c r="AP63" s="41"/>
      <c r="AQ63" s="41"/>
      <c r="AR63" s="42"/>
      <c r="AS63" s="40"/>
      <c r="AT63" s="41"/>
      <c r="AU63" s="41"/>
      <c r="AV63" s="42"/>
      <c r="AW63" s="40"/>
      <c r="AX63" s="41"/>
      <c r="AY63" s="41"/>
      <c r="AZ63" s="43"/>
    </row>
    <row r="64" spans="1:52" customFormat="1" ht="16.25" customHeight="1" x14ac:dyDescent="0.35">
      <c r="A64" s="2"/>
      <c r="B64" s="140"/>
      <c r="C64" s="32">
        <v>5</v>
      </c>
      <c r="D64" s="33"/>
      <c r="E64" s="34" t="s">
        <v>219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6"/>
      <c r="AG64" s="37"/>
      <c r="AH64" s="38"/>
      <c r="AI64" s="38"/>
      <c r="AJ64" s="38"/>
      <c r="AK64" s="38"/>
      <c r="AL64" s="39"/>
      <c r="AM64" s="40"/>
      <c r="AN64" s="41"/>
      <c r="AO64" s="41"/>
      <c r="AP64" s="41"/>
      <c r="AQ64" s="41"/>
      <c r="AR64" s="42"/>
      <c r="AS64" s="40"/>
      <c r="AT64" s="41"/>
      <c r="AU64" s="41"/>
      <c r="AV64" s="42"/>
      <c r="AW64" s="40"/>
      <c r="AX64" s="41"/>
      <c r="AY64" s="41"/>
      <c r="AZ64" s="43"/>
    </row>
    <row r="65" spans="1:52" customFormat="1" ht="28.75" customHeight="1" x14ac:dyDescent="0.35">
      <c r="A65" s="2"/>
      <c r="B65" s="140"/>
      <c r="C65" s="32">
        <v>6</v>
      </c>
      <c r="D65" s="33"/>
      <c r="E65" s="34" t="s">
        <v>76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6"/>
      <c r="AG65" s="37"/>
      <c r="AH65" s="38"/>
      <c r="AI65" s="38"/>
      <c r="AJ65" s="38"/>
      <c r="AK65" s="38"/>
      <c r="AL65" s="39"/>
      <c r="AM65" s="40"/>
      <c r="AN65" s="41"/>
      <c r="AO65" s="41"/>
      <c r="AP65" s="41"/>
      <c r="AQ65" s="41"/>
      <c r="AR65" s="42"/>
      <c r="AS65" s="40"/>
      <c r="AT65" s="41"/>
      <c r="AU65" s="41"/>
      <c r="AV65" s="42"/>
      <c r="AW65" s="40"/>
      <c r="AX65" s="41"/>
      <c r="AY65" s="41"/>
      <c r="AZ65" s="43"/>
    </row>
    <row r="66" spans="1:52" customFormat="1" ht="28.25" customHeight="1" x14ac:dyDescent="0.35">
      <c r="A66" s="2"/>
      <c r="B66" s="140"/>
      <c r="C66" s="32">
        <v>7</v>
      </c>
      <c r="D66" s="33"/>
      <c r="E66" s="34" t="s">
        <v>249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6"/>
      <c r="AG66" s="37"/>
      <c r="AH66" s="38"/>
      <c r="AI66" s="38"/>
      <c r="AJ66" s="38"/>
      <c r="AK66" s="38"/>
      <c r="AL66" s="39"/>
      <c r="AM66" s="40"/>
      <c r="AN66" s="41"/>
      <c r="AO66" s="41"/>
      <c r="AP66" s="41"/>
      <c r="AQ66" s="41"/>
      <c r="AR66" s="42"/>
      <c r="AS66" s="40"/>
      <c r="AT66" s="41"/>
      <c r="AU66" s="41"/>
      <c r="AV66" s="42"/>
      <c r="AW66" s="40"/>
      <c r="AX66" s="41"/>
      <c r="AY66" s="41"/>
      <c r="AZ66" s="43"/>
    </row>
    <row r="67" spans="1:52" customFormat="1" ht="14.4" customHeight="1" x14ac:dyDescent="0.35">
      <c r="A67" s="2"/>
      <c r="B67" s="140"/>
      <c r="C67" s="32">
        <v>8</v>
      </c>
      <c r="D67" s="33"/>
      <c r="E67" s="34" t="s">
        <v>220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6"/>
      <c r="AG67" s="37"/>
      <c r="AH67" s="38"/>
      <c r="AI67" s="38"/>
      <c r="AJ67" s="38"/>
      <c r="AK67" s="38"/>
      <c r="AL67" s="39"/>
      <c r="AM67" s="40"/>
      <c r="AN67" s="41"/>
      <c r="AO67" s="41"/>
      <c r="AP67" s="41"/>
      <c r="AQ67" s="41"/>
      <c r="AR67" s="42"/>
      <c r="AS67" s="40"/>
      <c r="AT67" s="41"/>
      <c r="AU67" s="41"/>
      <c r="AV67" s="42"/>
      <c r="AW67" s="40"/>
      <c r="AX67" s="41"/>
      <c r="AY67" s="41"/>
      <c r="AZ67" s="43"/>
    </row>
    <row r="68" spans="1:52" customFormat="1" ht="14.4" customHeight="1" x14ac:dyDescent="0.35">
      <c r="A68" s="2"/>
      <c r="B68" s="140"/>
      <c r="C68" s="32">
        <v>9</v>
      </c>
      <c r="D68" s="33"/>
      <c r="E68" s="34" t="s">
        <v>82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6"/>
      <c r="AG68" s="37"/>
      <c r="AH68" s="38"/>
      <c r="AI68" s="38"/>
      <c r="AJ68" s="38"/>
      <c r="AK68" s="38"/>
      <c r="AL68" s="39"/>
      <c r="AM68" s="40"/>
      <c r="AN68" s="41"/>
      <c r="AO68" s="41"/>
      <c r="AP68" s="41"/>
      <c r="AQ68" s="41"/>
      <c r="AR68" s="42"/>
      <c r="AS68" s="40"/>
      <c r="AT68" s="41"/>
      <c r="AU68" s="41"/>
      <c r="AV68" s="42"/>
      <c r="AW68" s="40"/>
      <c r="AX68" s="41"/>
      <c r="AY68" s="41"/>
      <c r="AZ68" s="43"/>
    </row>
    <row r="69" spans="1:52" customFormat="1" ht="14.4" customHeight="1" x14ac:dyDescent="0.35">
      <c r="A69" s="2"/>
      <c r="B69" s="140"/>
      <c r="C69" s="32">
        <v>10</v>
      </c>
      <c r="D69" s="33"/>
      <c r="E69" s="34" t="s">
        <v>77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6"/>
      <c r="AG69" s="37"/>
      <c r="AH69" s="38"/>
      <c r="AI69" s="38"/>
      <c r="AJ69" s="38"/>
      <c r="AK69" s="38"/>
      <c r="AL69" s="39"/>
      <c r="AM69" s="40"/>
      <c r="AN69" s="41"/>
      <c r="AO69" s="41"/>
      <c r="AP69" s="41"/>
      <c r="AQ69" s="41"/>
      <c r="AR69" s="42"/>
      <c r="AS69" s="40"/>
      <c r="AT69" s="41"/>
      <c r="AU69" s="41"/>
      <c r="AV69" s="42"/>
      <c r="AW69" s="40"/>
      <c r="AX69" s="41"/>
      <c r="AY69" s="41"/>
      <c r="AZ69" s="43"/>
    </row>
    <row r="70" spans="1:52" customFormat="1" x14ac:dyDescent="0.35">
      <c r="A70" s="2"/>
      <c r="B70" s="140"/>
      <c r="C70" s="32">
        <v>11</v>
      </c>
      <c r="D70" s="33"/>
      <c r="E70" s="34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6"/>
      <c r="AG70" s="37"/>
      <c r="AH70" s="38"/>
      <c r="AI70" s="38"/>
      <c r="AJ70" s="38"/>
      <c r="AK70" s="38"/>
      <c r="AL70" s="39"/>
      <c r="AM70" s="40"/>
      <c r="AN70" s="41"/>
      <c r="AO70" s="41"/>
      <c r="AP70" s="41"/>
      <c r="AQ70" s="41"/>
      <c r="AR70" s="42"/>
      <c r="AS70" s="40"/>
      <c r="AT70" s="41"/>
      <c r="AU70" s="41"/>
      <c r="AV70" s="42"/>
      <c r="AW70" s="40"/>
      <c r="AX70" s="41"/>
      <c r="AY70" s="41"/>
      <c r="AZ70" s="43"/>
    </row>
    <row r="71" spans="1:52" customFormat="1" x14ac:dyDescent="0.35">
      <c r="A71" s="2"/>
      <c r="B71" s="140"/>
      <c r="C71" s="51" t="s">
        <v>38</v>
      </c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4"/>
    </row>
    <row r="72" spans="1:52" customFormat="1" x14ac:dyDescent="0.35">
      <c r="A72" s="2"/>
      <c r="B72" s="140"/>
      <c r="C72" s="55" t="s">
        <v>21</v>
      </c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7"/>
      <c r="AG72" s="80" t="s">
        <v>22</v>
      </c>
      <c r="AH72" s="81"/>
      <c r="AI72" s="81"/>
      <c r="AJ72" s="81"/>
      <c r="AK72" s="81"/>
      <c r="AL72" s="82"/>
      <c r="AM72" s="47" t="s">
        <v>32</v>
      </c>
      <c r="AN72" s="48"/>
      <c r="AO72" s="48"/>
      <c r="AP72" s="48"/>
      <c r="AQ72" s="48"/>
      <c r="AR72" s="49"/>
      <c r="AS72" s="47" t="s">
        <v>23</v>
      </c>
      <c r="AT72" s="48"/>
      <c r="AU72" s="48"/>
      <c r="AV72" s="49"/>
      <c r="AW72" s="47" t="s">
        <v>24</v>
      </c>
      <c r="AX72" s="48"/>
      <c r="AY72" s="48"/>
      <c r="AZ72" s="50"/>
    </row>
    <row r="73" spans="1:52" customFormat="1" ht="28.75" customHeight="1" x14ac:dyDescent="0.35">
      <c r="A73" s="2"/>
      <c r="B73" s="140"/>
      <c r="C73" s="32">
        <v>1</v>
      </c>
      <c r="D73" s="33"/>
      <c r="E73" s="34" t="s">
        <v>191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6"/>
      <c r="AG73" s="37"/>
      <c r="AH73" s="38"/>
      <c r="AI73" s="38"/>
      <c r="AJ73" s="38"/>
      <c r="AK73" s="38"/>
      <c r="AL73" s="39"/>
      <c r="AM73" s="40"/>
      <c r="AN73" s="41"/>
      <c r="AO73" s="41"/>
      <c r="AP73" s="41"/>
      <c r="AQ73" s="41"/>
      <c r="AR73" s="42"/>
      <c r="AS73" s="40"/>
      <c r="AT73" s="41"/>
      <c r="AU73" s="41"/>
      <c r="AV73" s="42"/>
      <c r="AW73" s="40"/>
      <c r="AX73" s="41"/>
      <c r="AY73" s="41"/>
      <c r="AZ73" s="43"/>
    </row>
    <row r="74" spans="1:52" customFormat="1" ht="30.65" customHeight="1" x14ac:dyDescent="0.35">
      <c r="A74" s="2"/>
      <c r="B74" s="140"/>
      <c r="C74" s="32">
        <v>2</v>
      </c>
      <c r="D74" s="33"/>
      <c r="E74" s="34" t="s">
        <v>221</v>
      </c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6"/>
      <c r="AG74" s="37"/>
      <c r="AH74" s="38"/>
      <c r="AI74" s="38"/>
      <c r="AJ74" s="38"/>
      <c r="AK74" s="38"/>
      <c r="AL74" s="39"/>
      <c r="AM74" s="40"/>
      <c r="AN74" s="41"/>
      <c r="AO74" s="41"/>
      <c r="AP74" s="41"/>
      <c r="AQ74" s="41"/>
      <c r="AR74" s="42"/>
      <c r="AS74" s="40"/>
      <c r="AT74" s="41"/>
      <c r="AU74" s="41"/>
      <c r="AV74" s="42"/>
      <c r="AW74" s="40"/>
      <c r="AX74" s="41"/>
      <c r="AY74" s="41"/>
      <c r="AZ74" s="43"/>
    </row>
    <row r="75" spans="1:52" customFormat="1" ht="14.4" customHeight="1" x14ac:dyDescent="0.35">
      <c r="A75" s="2"/>
      <c r="B75" s="140"/>
      <c r="C75" s="32">
        <v>3</v>
      </c>
      <c r="D75" s="33"/>
      <c r="E75" s="34" t="s">
        <v>78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6"/>
      <c r="AG75" s="37"/>
      <c r="AH75" s="38"/>
      <c r="AI75" s="38"/>
      <c r="AJ75" s="38"/>
      <c r="AK75" s="38"/>
      <c r="AL75" s="39"/>
      <c r="AM75" s="40"/>
      <c r="AN75" s="41"/>
      <c r="AO75" s="41"/>
      <c r="AP75" s="41"/>
      <c r="AQ75" s="41"/>
      <c r="AR75" s="42"/>
      <c r="AS75" s="40"/>
      <c r="AT75" s="41"/>
      <c r="AU75" s="41"/>
      <c r="AV75" s="42"/>
      <c r="AW75" s="40"/>
      <c r="AX75" s="41"/>
      <c r="AY75" s="41"/>
      <c r="AZ75" s="43"/>
    </row>
    <row r="76" spans="1:52" customFormat="1" x14ac:dyDescent="0.35">
      <c r="A76" s="2"/>
      <c r="B76" s="140"/>
      <c r="C76" s="32">
        <v>4</v>
      </c>
      <c r="D76" s="33"/>
      <c r="E76" s="34" t="s">
        <v>222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6"/>
      <c r="AG76" s="37"/>
      <c r="AH76" s="38"/>
      <c r="AI76" s="38"/>
      <c r="AJ76" s="38"/>
      <c r="AK76" s="38"/>
      <c r="AL76" s="39"/>
      <c r="AM76" s="40"/>
      <c r="AN76" s="41"/>
      <c r="AO76" s="41"/>
      <c r="AP76" s="41"/>
      <c r="AQ76" s="41"/>
      <c r="AR76" s="42"/>
      <c r="AS76" s="40"/>
      <c r="AT76" s="41"/>
      <c r="AU76" s="41"/>
      <c r="AV76" s="42"/>
      <c r="AW76" s="40"/>
      <c r="AX76" s="41"/>
      <c r="AY76" s="41"/>
      <c r="AZ76" s="43"/>
    </row>
    <row r="77" spans="1:52" customFormat="1" x14ac:dyDescent="0.35">
      <c r="A77" s="2"/>
      <c r="B77" s="140"/>
      <c r="C77" s="32">
        <v>5</v>
      </c>
      <c r="D77" s="33"/>
      <c r="E77" s="34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6"/>
      <c r="AG77" s="37"/>
      <c r="AH77" s="38"/>
      <c r="AI77" s="38"/>
      <c r="AJ77" s="38"/>
      <c r="AK77" s="38"/>
      <c r="AL77" s="39"/>
      <c r="AM77" s="40"/>
      <c r="AN77" s="41"/>
      <c r="AO77" s="41"/>
      <c r="AP77" s="41"/>
      <c r="AQ77" s="41"/>
      <c r="AR77" s="42"/>
      <c r="AS77" s="40"/>
      <c r="AT77" s="41"/>
      <c r="AU77" s="41"/>
      <c r="AV77" s="42"/>
      <c r="AW77" s="40"/>
      <c r="AX77" s="41"/>
      <c r="AY77" s="41"/>
      <c r="AZ77" s="43"/>
    </row>
    <row r="78" spans="1:52" customFormat="1" x14ac:dyDescent="0.35">
      <c r="A78" s="2"/>
      <c r="B78" s="140"/>
      <c r="C78" s="51" t="s">
        <v>41</v>
      </c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4"/>
    </row>
    <row r="79" spans="1:52" customFormat="1" x14ac:dyDescent="0.35">
      <c r="A79" s="2"/>
      <c r="B79" s="140"/>
      <c r="C79" s="55" t="s">
        <v>21</v>
      </c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7"/>
      <c r="AG79" s="80" t="s">
        <v>22</v>
      </c>
      <c r="AH79" s="81"/>
      <c r="AI79" s="81"/>
      <c r="AJ79" s="81"/>
      <c r="AK79" s="81"/>
      <c r="AL79" s="82"/>
      <c r="AM79" s="47" t="s">
        <v>32</v>
      </c>
      <c r="AN79" s="48"/>
      <c r="AO79" s="48"/>
      <c r="AP79" s="48"/>
      <c r="AQ79" s="48"/>
      <c r="AR79" s="49"/>
      <c r="AS79" s="47" t="s">
        <v>23</v>
      </c>
      <c r="AT79" s="48"/>
      <c r="AU79" s="48"/>
      <c r="AV79" s="49"/>
      <c r="AW79" s="47" t="s">
        <v>24</v>
      </c>
      <c r="AX79" s="48"/>
      <c r="AY79" s="48"/>
      <c r="AZ79" s="50"/>
    </row>
    <row r="80" spans="1:52" customFormat="1" ht="14.4" customHeight="1" x14ac:dyDescent="0.35">
      <c r="A80" s="2"/>
      <c r="B80" s="140"/>
      <c r="C80" s="32">
        <v>1</v>
      </c>
      <c r="D80" s="33"/>
      <c r="E80" s="34" t="s">
        <v>69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6"/>
      <c r="AG80" s="37"/>
      <c r="AH80" s="38"/>
      <c r="AI80" s="38"/>
      <c r="AJ80" s="38"/>
      <c r="AK80" s="38"/>
      <c r="AL80" s="39"/>
      <c r="AM80" s="40"/>
      <c r="AN80" s="41"/>
      <c r="AO80" s="41"/>
      <c r="AP80" s="41"/>
      <c r="AQ80" s="41"/>
      <c r="AR80" s="42"/>
      <c r="AS80" s="40"/>
      <c r="AT80" s="41"/>
      <c r="AU80" s="41"/>
      <c r="AV80" s="42"/>
      <c r="AW80" s="40"/>
      <c r="AX80" s="41"/>
      <c r="AY80" s="41"/>
      <c r="AZ80" s="43"/>
    </row>
    <row r="81" spans="1:52" customFormat="1" ht="14.4" customHeight="1" x14ac:dyDescent="0.35">
      <c r="A81" s="2"/>
      <c r="B81" s="140"/>
      <c r="C81" s="32">
        <v>2</v>
      </c>
      <c r="D81" s="33"/>
      <c r="E81" s="34" t="s">
        <v>47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6"/>
      <c r="AG81" s="37"/>
      <c r="AH81" s="38"/>
      <c r="AI81" s="38"/>
      <c r="AJ81" s="38"/>
      <c r="AK81" s="38"/>
      <c r="AL81" s="39"/>
      <c r="AM81" s="40"/>
      <c r="AN81" s="41"/>
      <c r="AO81" s="41"/>
      <c r="AP81" s="41"/>
      <c r="AQ81" s="41"/>
      <c r="AR81" s="42"/>
      <c r="AS81" s="40"/>
      <c r="AT81" s="41"/>
      <c r="AU81" s="41"/>
      <c r="AV81" s="42"/>
      <c r="AW81" s="40"/>
      <c r="AX81" s="41"/>
      <c r="AY81" s="41"/>
      <c r="AZ81" s="43"/>
    </row>
    <row r="82" spans="1:52" customFormat="1" ht="14.4" customHeight="1" x14ac:dyDescent="0.35">
      <c r="A82" s="2"/>
      <c r="B82" s="140"/>
      <c r="C82" s="32">
        <v>3</v>
      </c>
      <c r="D82" s="33"/>
      <c r="E82" s="34" t="s">
        <v>48</v>
      </c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6"/>
      <c r="AG82" s="37"/>
      <c r="AH82" s="38"/>
      <c r="AI82" s="38"/>
      <c r="AJ82" s="38"/>
      <c r="AK82" s="38"/>
      <c r="AL82" s="39"/>
      <c r="AM82" s="40"/>
      <c r="AN82" s="41"/>
      <c r="AO82" s="41"/>
      <c r="AP82" s="41"/>
      <c r="AQ82" s="41"/>
      <c r="AR82" s="42"/>
      <c r="AS82" s="40"/>
      <c r="AT82" s="41"/>
      <c r="AU82" s="41"/>
      <c r="AV82" s="42"/>
      <c r="AW82" s="40"/>
      <c r="AX82" s="41"/>
      <c r="AY82" s="41"/>
      <c r="AZ82" s="43"/>
    </row>
    <row r="83" spans="1:52" customFormat="1" ht="14.4" customHeight="1" x14ac:dyDescent="0.35">
      <c r="A83" s="2"/>
      <c r="B83" s="140"/>
      <c r="C83" s="32">
        <v>4</v>
      </c>
      <c r="D83" s="33"/>
      <c r="E83" s="34" t="s">
        <v>46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6"/>
      <c r="AG83" s="37"/>
      <c r="AH83" s="38"/>
      <c r="AI83" s="38"/>
      <c r="AJ83" s="38"/>
      <c r="AK83" s="38"/>
      <c r="AL83" s="39"/>
      <c r="AM83" s="40"/>
      <c r="AN83" s="41"/>
      <c r="AO83" s="41"/>
      <c r="AP83" s="41"/>
      <c r="AQ83" s="41"/>
      <c r="AR83" s="42"/>
      <c r="AS83" s="40"/>
      <c r="AT83" s="41"/>
      <c r="AU83" s="41"/>
      <c r="AV83" s="42"/>
      <c r="AW83" s="40"/>
      <c r="AX83" s="41"/>
      <c r="AY83" s="41"/>
      <c r="AZ83" s="43"/>
    </row>
    <row r="84" spans="1:52" customFormat="1" ht="14.4" customHeight="1" x14ac:dyDescent="0.35">
      <c r="A84" s="2"/>
      <c r="B84" s="140"/>
      <c r="C84" s="32">
        <v>5</v>
      </c>
      <c r="D84" s="33"/>
      <c r="E84" s="34" t="s">
        <v>84</v>
      </c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6"/>
      <c r="AG84" s="37"/>
      <c r="AH84" s="38"/>
      <c r="AI84" s="38"/>
      <c r="AJ84" s="38"/>
      <c r="AK84" s="38"/>
      <c r="AL84" s="39"/>
      <c r="AM84" s="40"/>
      <c r="AN84" s="41"/>
      <c r="AO84" s="41"/>
      <c r="AP84" s="41"/>
      <c r="AQ84" s="41"/>
      <c r="AR84" s="42"/>
      <c r="AS84" s="40"/>
      <c r="AT84" s="41"/>
      <c r="AU84" s="41"/>
      <c r="AV84" s="42"/>
      <c r="AW84" s="40"/>
      <c r="AX84" s="41"/>
      <c r="AY84" s="41"/>
      <c r="AZ84" s="43"/>
    </row>
    <row r="85" spans="1:52" customFormat="1" x14ac:dyDescent="0.35">
      <c r="A85" s="2"/>
      <c r="B85" s="140"/>
      <c r="C85" s="32">
        <v>6</v>
      </c>
      <c r="D85" s="33"/>
      <c r="E85" s="34" t="s">
        <v>70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6"/>
      <c r="AG85" s="37"/>
      <c r="AH85" s="38"/>
      <c r="AI85" s="38"/>
      <c r="AJ85" s="38"/>
      <c r="AK85" s="38"/>
      <c r="AL85" s="39"/>
      <c r="AM85" s="40"/>
      <c r="AN85" s="41"/>
      <c r="AO85" s="41"/>
      <c r="AP85" s="41"/>
      <c r="AQ85" s="41"/>
      <c r="AR85" s="42"/>
      <c r="AS85" s="40"/>
      <c r="AT85" s="41"/>
      <c r="AU85" s="41"/>
      <c r="AV85" s="42"/>
      <c r="AW85" s="40"/>
      <c r="AX85" s="41"/>
      <c r="AY85" s="41"/>
      <c r="AZ85" s="43"/>
    </row>
    <row r="86" spans="1:52" customFormat="1" x14ac:dyDescent="0.35">
      <c r="A86" s="2"/>
      <c r="B86" s="140"/>
      <c r="C86" s="32">
        <v>7</v>
      </c>
      <c r="D86" s="33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6"/>
      <c r="AG86" s="37"/>
      <c r="AH86" s="38"/>
      <c r="AI86" s="38"/>
      <c r="AJ86" s="38"/>
      <c r="AK86" s="38"/>
      <c r="AL86" s="39"/>
      <c r="AM86" s="40"/>
      <c r="AN86" s="41"/>
      <c r="AO86" s="41"/>
      <c r="AP86" s="41"/>
      <c r="AQ86" s="41"/>
      <c r="AR86" s="42"/>
      <c r="AS86" s="40"/>
      <c r="AT86" s="41"/>
      <c r="AU86" s="41"/>
      <c r="AV86" s="42"/>
      <c r="AW86" s="40"/>
      <c r="AX86" s="41"/>
      <c r="AY86" s="41"/>
      <c r="AZ86" s="43"/>
    </row>
    <row r="87" spans="1:52" customFormat="1" x14ac:dyDescent="0.35">
      <c r="A87" s="2"/>
      <c r="B87" s="141" t="s">
        <v>53</v>
      </c>
      <c r="C87" s="51" t="s">
        <v>113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3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4"/>
    </row>
    <row r="88" spans="1:52" customFormat="1" x14ac:dyDescent="0.35">
      <c r="A88" s="2"/>
      <c r="B88" s="141"/>
      <c r="C88" s="55" t="s">
        <v>21</v>
      </c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7"/>
      <c r="AG88" s="80" t="s">
        <v>22</v>
      </c>
      <c r="AH88" s="81"/>
      <c r="AI88" s="81"/>
      <c r="AJ88" s="81"/>
      <c r="AK88" s="81"/>
      <c r="AL88" s="82"/>
      <c r="AM88" s="47" t="s">
        <v>32</v>
      </c>
      <c r="AN88" s="48"/>
      <c r="AO88" s="48"/>
      <c r="AP88" s="48"/>
      <c r="AQ88" s="48"/>
      <c r="AR88" s="49"/>
      <c r="AS88" s="47" t="s">
        <v>23</v>
      </c>
      <c r="AT88" s="48"/>
      <c r="AU88" s="48"/>
      <c r="AV88" s="49"/>
      <c r="AW88" s="47" t="s">
        <v>24</v>
      </c>
      <c r="AX88" s="48"/>
      <c r="AY88" s="48"/>
      <c r="AZ88" s="50"/>
    </row>
    <row r="89" spans="1:52" customFormat="1" ht="14.4" customHeight="1" x14ac:dyDescent="0.35">
      <c r="A89" s="2"/>
      <c r="B89" s="141"/>
      <c r="C89" s="32">
        <v>1</v>
      </c>
      <c r="D89" s="33"/>
      <c r="E89" s="34" t="s">
        <v>50</v>
      </c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6"/>
      <c r="AG89" s="37"/>
      <c r="AH89" s="38"/>
      <c r="AI89" s="38"/>
      <c r="AJ89" s="38"/>
      <c r="AK89" s="38"/>
      <c r="AL89" s="39"/>
      <c r="AM89" s="40"/>
      <c r="AN89" s="41"/>
      <c r="AO89" s="41"/>
      <c r="AP89" s="41"/>
      <c r="AQ89" s="41"/>
      <c r="AR89" s="42"/>
      <c r="AS89" s="40"/>
      <c r="AT89" s="41"/>
      <c r="AU89" s="41"/>
      <c r="AV89" s="42"/>
      <c r="AW89" s="40"/>
      <c r="AX89" s="41"/>
      <c r="AY89" s="41"/>
      <c r="AZ89" s="43"/>
    </row>
    <row r="90" spans="1:52" customFormat="1" x14ac:dyDescent="0.35">
      <c r="A90" s="2"/>
      <c r="B90" s="141"/>
      <c r="C90" s="32">
        <v>2</v>
      </c>
      <c r="D90" s="33"/>
      <c r="E90" s="34" t="s">
        <v>51</v>
      </c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6"/>
      <c r="AG90" s="37"/>
      <c r="AH90" s="38"/>
      <c r="AI90" s="38"/>
      <c r="AJ90" s="38"/>
      <c r="AK90" s="38"/>
      <c r="AL90" s="39"/>
      <c r="AM90" s="40"/>
      <c r="AN90" s="41"/>
      <c r="AO90" s="41"/>
      <c r="AP90" s="41"/>
      <c r="AQ90" s="41"/>
      <c r="AR90" s="42"/>
      <c r="AS90" s="40"/>
      <c r="AT90" s="41"/>
      <c r="AU90" s="41"/>
      <c r="AV90" s="42"/>
      <c r="AW90" s="40"/>
      <c r="AX90" s="41"/>
      <c r="AY90" s="41"/>
      <c r="AZ90" s="43"/>
    </row>
    <row r="91" spans="1:52" customFormat="1" x14ac:dyDescent="0.35">
      <c r="A91" s="2"/>
      <c r="B91" s="141"/>
      <c r="C91" s="32">
        <v>3</v>
      </c>
      <c r="D91" s="33"/>
      <c r="E91" s="34" t="s">
        <v>155</v>
      </c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6"/>
      <c r="AG91" s="37"/>
      <c r="AH91" s="38"/>
      <c r="AI91" s="38"/>
      <c r="AJ91" s="38"/>
      <c r="AK91" s="38"/>
      <c r="AL91" s="39"/>
      <c r="AM91" s="40"/>
      <c r="AN91" s="41"/>
      <c r="AO91" s="41"/>
      <c r="AP91" s="41"/>
      <c r="AQ91" s="41"/>
      <c r="AR91" s="42"/>
      <c r="AS91" s="40"/>
      <c r="AT91" s="41"/>
      <c r="AU91" s="41"/>
      <c r="AV91" s="42"/>
      <c r="AW91" s="40"/>
      <c r="AX91" s="41"/>
      <c r="AY91" s="41"/>
      <c r="AZ91" s="43"/>
    </row>
    <row r="92" spans="1:52" customFormat="1" x14ac:dyDescent="0.35">
      <c r="A92" s="2"/>
      <c r="B92" s="141"/>
      <c r="C92" s="32">
        <v>4</v>
      </c>
      <c r="D92" s="33"/>
      <c r="E92" s="34" t="s">
        <v>52</v>
      </c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6"/>
      <c r="AG92" s="37"/>
      <c r="AH92" s="38"/>
      <c r="AI92" s="38"/>
      <c r="AJ92" s="38"/>
      <c r="AK92" s="38"/>
      <c r="AL92" s="39"/>
      <c r="AM92" s="40"/>
      <c r="AN92" s="41"/>
      <c r="AO92" s="41"/>
      <c r="AP92" s="41"/>
      <c r="AQ92" s="41"/>
      <c r="AR92" s="42"/>
      <c r="AS92" s="40"/>
      <c r="AT92" s="41"/>
      <c r="AU92" s="41"/>
      <c r="AV92" s="42"/>
      <c r="AW92" s="40"/>
      <c r="AX92" s="41"/>
      <c r="AY92" s="41"/>
      <c r="AZ92" s="43"/>
    </row>
    <row r="93" spans="1:52" customFormat="1" x14ac:dyDescent="0.35">
      <c r="A93" s="2"/>
      <c r="B93" s="141"/>
      <c r="C93" s="32">
        <v>5</v>
      </c>
      <c r="D93" s="33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6"/>
      <c r="AG93" s="37"/>
      <c r="AH93" s="38"/>
      <c r="AI93" s="38"/>
      <c r="AJ93" s="38"/>
      <c r="AK93" s="38"/>
      <c r="AL93" s="39"/>
      <c r="AM93" s="40"/>
      <c r="AN93" s="41"/>
      <c r="AO93" s="41"/>
      <c r="AP93" s="41"/>
      <c r="AQ93" s="41"/>
      <c r="AR93" s="42"/>
      <c r="AS93" s="40"/>
      <c r="AT93" s="41"/>
      <c r="AU93" s="41"/>
      <c r="AV93" s="42"/>
      <c r="AW93" s="40"/>
      <c r="AX93" s="41"/>
      <c r="AY93" s="41"/>
      <c r="AZ93" s="43"/>
    </row>
    <row r="94" spans="1:52" customFormat="1" x14ac:dyDescent="0.35">
      <c r="A94" s="2"/>
      <c r="B94" s="141"/>
      <c r="C94" s="51" t="s">
        <v>43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3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4"/>
    </row>
    <row r="95" spans="1:52" customFormat="1" x14ac:dyDescent="0.35">
      <c r="A95" s="2"/>
      <c r="B95" s="141"/>
      <c r="C95" s="55" t="s">
        <v>21</v>
      </c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7"/>
      <c r="AQ95" s="80" t="s">
        <v>22</v>
      </c>
      <c r="AR95" s="81"/>
      <c r="AS95" s="81"/>
      <c r="AT95" s="81"/>
      <c r="AU95" s="81"/>
      <c r="AV95" s="82"/>
      <c r="AW95" s="47" t="s">
        <v>24</v>
      </c>
      <c r="AX95" s="48"/>
      <c r="AY95" s="48"/>
      <c r="AZ95" s="50"/>
    </row>
    <row r="96" spans="1:52" customFormat="1" ht="14.4" customHeight="1" x14ac:dyDescent="0.35">
      <c r="A96" s="2"/>
      <c r="B96" s="141"/>
      <c r="C96" s="32">
        <v>1</v>
      </c>
      <c r="D96" s="33"/>
      <c r="E96" s="34" t="s">
        <v>44</v>
      </c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6"/>
      <c r="AQ96" s="44"/>
      <c r="AR96" s="45"/>
      <c r="AS96" s="45"/>
      <c r="AT96" s="45"/>
      <c r="AU96" s="45"/>
      <c r="AV96" s="46"/>
      <c r="AW96" s="40"/>
      <c r="AX96" s="41"/>
      <c r="AY96" s="41"/>
      <c r="AZ96" s="43"/>
    </row>
    <row r="97" spans="1:52" customFormat="1" ht="14.4" customHeight="1" x14ac:dyDescent="0.35">
      <c r="A97" s="2"/>
      <c r="B97" s="141"/>
      <c r="C97" s="32">
        <v>2</v>
      </c>
      <c r="D97" s="33"/>
      <c r="E97" s="34" t="s">
        <v>45</v>
      </c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6"/>
      <c r="AQ97" s="44"/>
      <c r="AR97" s="45"/>
      <c r="AS97" s="45"/>
      <c r="AT97" s="45"/>
      <c r="AU97" s="45"/>
      <c r="AV97" s="46"/>
      <c r="AW97" s="40"/>
      <c r="AX97" s="41"/>
      <c r="AY97" s="41"/>
      <c r="AZ97" s="43"/>
    </row>
    <row r="98" spans="1:52" customFormat="1" x14ac:dyDescent="0.35">
      <c r="A98" s="2"/>
      <c r="B98" s="141"/>
      <c r="C98" s="32">
        <v>3</v>
      </c>
      <c r="D98" s="33"/>
      <c r="E98" s="34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6"/>
      <c r="AQ98" s="44"/>
      <c r="AR98" s="45"/>
      <c r="AS98" s="45"/>
      <c r="AT98" s="45"/>
      <c r="AU98" s="45"/>
      <c r="AV98" s="46"/>
      <c r="AW98" s="40"/>
      <c r="AX98" s="41"/>
      <c r="AY98" s="41"/>
      <c r="AZ98" s="43"/>
    </row>
    <row r="99" spans="1:52" customFormat="1" x14ac:dyDescent="0.35">
      <c r="A99" s="2"/>
      <c r="B99" s="141"/>
      <c r="C99" s="32">
        <v>4</v>
      </c>
      <c r="D99" s="33"/>
      <c r="E99" s="34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6"/>
      <c r="AQ99" s="44"/>
      <c r="AR99" s="45"/>
      <c r="AS99" s="45"/>
      <c r="AT99" s="45"/>
      <c r="AU99" s="45"/>
      <c r="AV99" s="46"/>
      <c r="AW99" s="40"/>
      <c r="AX99" s="41"/>
      <c r="AY99" s="41"/>
      <c r="AZ99" s="43"/>
    </row>
    <row r="100" spans="1:52" customFormat="1" ht="14.4" customHeight="1" x14ac:dyDescent="0.35">
      <c r="A100" s="2"/>
      <c r="B100" s="142" t="s">
        <v>57</v>
      </c>
      <c r="C100" s="51" t="s">
        <v>54</v>
      </c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3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4"/>
    </row>
    <row r="101" spans="1:52" customFormat="1" x14ac:dyDescent="0.35">
      <c r="A101" s="2"/>
      <c r="B101" s="142"/>
      <c r="C101" s="55" t="s">
        <v>21</v>
      </c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7"/>
      <c r="AG101" s="80" t="s">
        <v>22</v>
      </c>
      <c r="AH101" s="81"/>
      <c r="AI101" s="81"/>
      <c r="AJ101" s="81"/>
      <c r="AK101" s="81"/>
      <c r="AL101" s="82"/>
      <c r="AM101" s="47" t="s">
        <v>32</v>
      </c>
      <c r="AN101" s="48"/>
      <c r="AO101" s="48"/>
      <c r="AP101" s="48"/>
      <c r="AQ101" s="48"/>
      <c r="AR101" s="49"/>
      <c r="AS101" s="47" t="s">
        <v>23</v>
      </c>
      <c r="AT101" s="48"/>
      <c r="AU101" s="48"/>
      <c r="AV101" s="49"/>
      <c r="AW101" s="47" t="s">
        <v>24</v>
      </c>
      <c r="AX101" s="48"/>
      <c r="AY101" s="48"/>
      <c r="AZ101" s="50"/>
    </row>
    <row r="102" spans="1:52" customFormat="1" ht="14.4" customHeight="1" x14ac:dyDescent="0.35">
      <c r="A102" s="2"/>
      <c r="B102" s="142"/>
      <c r="C102" s="32">
        <v>1</v>
      </c>
      <c r="D102" s="33"/>
      <c r="E102" s="34" t="s">
        <v>193</v>
      </c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6"/>
      <c r="AG102" s="37"/>
      <c r="AH102" s="38"/>
      <c r="AI102" s="38"/>
      <c r="AJ102" s="38"/>
      <c r="AK102" s="38"/>
      <c r="AL102" s="39"/>
      <c r="AM102" s="40"/>
      <c r="AN102" s="41"/>
      <c r="AO102" s="41"/>
      <c r="AP102" s="41"/>
      <c r="AQ102" s="41"/>
      <c r="AR102" s="42"/>
      <c r="AS102" s="40"/>
      <c r="AT102" s="41"/>
      <c r="AU102" s="41"/>
      <c r="AV102" s="42"/>
      <c r="AW102" s="40"/>
      <c r="AX102" s="41"/>
      <c r="AY102" s="41"/>
      <c r="AZ102" s="43"/>
    </row>
    <row r="103" spans="1:52" customFormat="1" ht="14.4" customHeight="1" x14ac:dyDescent="0.35">
      <c r="A103" s="2"/>
      <c r="B103" s="142"/>
      <c r="C103" s="32">
        <v>2</v>
      </c>
      <c r="D103" s="33"/>
      <c r="E103" s="34" t="s">
        <v>194</v>
      </c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6"/>
      <c r="AG103" s="37"/>
      <c r="AH103" s="38"/>
      <c r="AI103" s="38"/>
      <c r="AJ103" s="38"/>
      <c r="AK103" s="38"/>
      <c r="AL103" s="39"/>
      <c r="AM103" s="40"/>
      <c r="AN103" s="41"/>
      <c r="AO103" s="41"/>
      <c r="AP103" s="41"/>
      <c r="AQ103" s="41"/>
      <c r="AR103" s="42"/>
      <c r="AS103" s="40"/>
      <c r="AT103" s="41"/>
      <c r="AU103" s="41"/>
      <c r="AV103" s="42"/>
      <c r="AW103" s="40"/>
      <c r="AX103" s="41"/>
      <c r="AY103" s="41"/>
      <c r="AZ103" s="43"/>
    </row>
    <row r="104" spans="1:52" customFormat="1" ht="14.4" customHeight="1" x14ac:dyDescent="0.35">
      <c r="A104" s="2"/>
      <c r="B104" s="142"/>
      <c r="C104" s="32">
        <v>3</v>
      </c>
      <c r="D104" s="33"/>
      <c r="E104" s="34" t="s">
        <v>55</v>
      </c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6"/>
      <c r="AG104" s="37"/>
      <c r="AH104" s="38"/>
      <c r="AI104" s="38"/>
      <c r="AJ104" s="38"/>
      <c r="AK104" s="38"/>
      <c r="AL104" s="39"/>
      <c r="AM104" s="40"/>
      <c r="AN104" s="41"/>
      <c r="AO104" s="41"/>
      <c r="AP104" s="41"/>
      <c r="AQ104" s="41"/>
      <c r="AR104" s="42"/>
      <c r="AS104" s="40"/>
      <c r="AT104" s="41"/>
      <c r="AU104" s="41"/>
      <c r="AV104" s="42"/>
      <c r="AW104" s="40"/>
      <c r="AX104" s="41"/>
      <c r="AY104" s="41"/>
      <c r="AZ104" s="43"/>
    </row>
    <row r="105" spans="1:52" customFormat="1" x14ac:dyDescent="0.35">
      <c r="A105" s="2"/>
      <c r="B105" s="142"/>
      <c r="C105" s="32">
        <v>4</v>
      </c>
      <c r="D105" s="33"/>
      <c r="E105" s="34" t="s">
        <v>195</v>
      </c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6"/>
      <c r="AG105" s="37"/>
      <c r="AH105" s="38"/>
      <c r="AI105" s="38"/>
      <c r="AJ105" s="38"/>
      <c r="AK105" s="38"/>
      <c r="AL105" s="39"/>
      <c r="AM105" s="40"/>
      <c r="AN105" s="41"/>
      <c r="AO105" s="41"/>
      <c r="AP105" s="41"/>
      <c r="AQ105" s="41"/>
      <c r="AR105" s="42"/>
      <c r="AS105" s="40"/>
      <c r="AT105" s="41"/>
      <c r="AU105" s="41"/>
      <c r="AV105" s="42"/>
      <c r="AW105" s="40"/>
      <c r="AX105" s="41"/>
      <c r="AY105" s="41"/>
      <c r="AZ105" s="43"/>
    </row>
    <row r="106" spans="1:52" customFormat="1" x14ac:dyDescent="0.35">
      <c r="A106" s="2"/>
      <c r="B106" s="142"/>
      <c r="C106" s="32">
        <v>5</v>
      </c>
      <c r="D106" s="33"/>
      <c r="E106" s="34" t="s">
        <v>56</v>
      </c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6"/>
      <c r="AG106" s="37"/>
      <c r="AH106" s="38"/>
      <c r="AI106" s="38"/>
      <c r="AJ106" s="38"/>
      <c r="AK106" s="38"/>
      <c r="AL106" s="39"/>
      <c r="AM106" s="40"/>
      <c r="AN106" s="41"/>
      <c r="AO106" s="41"/>
      <c r="AP106" s="41"/>
      <c r="AQ106" s="41"/>
      <c r="AR106" s="42"/>
      <c r="AS106" s="40"/>
      <c r="AT106" s="41"/>
      <c r="AU106" s="41"/>
      <c r="AV106" s="42"/>
      <c r="AW106" s="40"/>
      <c r="AX106" s="41"/>
      <c r="AY106" s="41"/>
      <c r="AZ106" s="43"/>
    </row>
    <row r="107" spans="1:52" customFormat="1" ht="14.4" customHeight="1" x14ac:dyDescent="0.35">
      <c r="A107" s="2"/>
      <c r="B107" s="142"/>
      <c r="C107" s="32">
        <v>6</v>
      </c>
      <c r="D107" s="33"/>
      <c r="E107" s="34" t="s">
        <v>67</v>
      </c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6"/>
      <c r="AG107" s="37"/>
      <c r="AH107" s="38"/>
      <c r="AI107" s="38"/>
      <c r="AJ107" s="38"/>
      <c r="AK107" s="38"/>
      <c r="AL107" s="39"/>
      <c r="AM107" s="40"/>
      <c r="AN107" s="41"/>
      <c r="AO107" s="41"/>
      <c r="AP107" s="41"/>
      <c r="AQ107" s="41"/>
      <c r="AR107" s="42"/>
      <c r="AS107" s="40"/>
      <c r="AT107" s="41"/>
      <c r="AU107" s="41"/>
      <c r="AV107" s="42"/>
      <c r="AW107" s="40"/>
      <c r="AX107" s="41"/>
      <c r="AY107" s="41"/>
      <c r="AZ107" s="43"/>
    </row>
    <row r="108" spans="1:52" customFormat="1" x14ac:dyDescent="0.35">
      <c r="A108" s="2"/>
      <c r="B108" s="142"/>
      <c r="C108" s="32">
        <v>7</v>
      </c>
      <c r="D108" s="33"/>
      <c r="E108" s="34" t="s">
        <v>58</v>
      </c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6"/>
      <c r="AG108" s="37"/>
      <c r="AH108" s="38"/>
      <c r="AI108" s="38"/>
      <c r="AJ108" s="38"/>
      <c r="AK108" s="38"/>
      <c r="AL108" s="39"/>
      <c r="AM108" s="40"/>
      <c r="AN108" s="41"/>
      <c r="AO108" s="41"/>
      <c r="AP108" s="41"/>
      <c r="AQ108" s="41"/>
      <c r="AR108" s="42"/>
      <c r="AS108" s="40"/>
      <c r="AT108" s="41"/>
      <c r="AU108" s="41"/>
      <c r="AV108" s="42"/>
      <c r="AW108" s="40"/>
      <c r="AX108" s="41"/>
      <c r="AY108" s="41"/>
      <c r="AZ108" s="43"/>
    </row>
    <row r="109" spans="1:52" customFormat="1" x14ac:dyDescent="0.35">
      <c r="A109" s="2"/>
      <c r="B109" s="142"/>
      <c r="C109" s="32">
        <v>8</v>
      </c>
      <c r="D109" s="33"/>
      <c r="E109" s="34" t="s">
        <v>79</v>
      </c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6"/>
      <c r="AG109" s="37"/>
      <c r="AH109" s="38"/>
      <c r="AI109" s="38"/>
      <c r="AJ109" s="38"/>
      <c r="AK109" s="38"/>
      <c r="AL109" s="39"/>
      <c r="AM109" s="40"/>
      <c r="AN109" s="41"/>
      <c r="AO109" s="41"/>
      <c r="AP109" s="41"/>
      <c r="AQ109" s="41"/>
      <c r="AR109" s="42"/>
      <c r="AS109" s="40"/>
      <c r="AT109" s="41"/>
      <c r="AU109" s="41"/>
      <c r="AV109" s="42"/>
      <c r="AW109" s="40"/>
      <c r="AX109" s="41"/>
      <c r="AY109" s="41"/>
      <c r="AZ109" s="43"/>
    </row>
    <row r="110" spans="1:52" customFormat="1" x14ac:dyDescent="0.35">
      <c r="A110" s="2"/>
      <c r="B110" s="142"/>
      <c r="C110" s="32">
        <v>9</v>
      </c>
      <c r="D110" s="33"/>
      <c r="E110" s="34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6"/>
      <c r="AG110" s="37"/>
      <c r="AH110" s="38"/>
      <c r="AI110" s="38"/>
      <c r="AJ110" s="38"/>
      <c r="AK110" s="38"/>
      <c r="AL110" s="39"/>
      <c r="AM110" s="40"/>
      <c r="AN110" s="41"/>
      <c r="AO110" s="41"/>
      <c r="AP110" s="41"/>
      <c r="AQ110" s="41"/>
      <c r="AR110" s="42"/>
      <c r="AS110" s="40"/>
      <c r="AT110" s="41"/>
      <c r="AU110" s="41"/>
      <c r="AV110" s="42"/>
      <c r="AW110" s="40"/>
      <c r="AX110" s="41"/>
      <c r="AY110" s="41"/>
      <c r="AZ110" s="43"/>
    </row>
    <row r="111" spans="1:52" customFormat="1" x14ac:dyDescent="0.35">
      <c r="A111" s="2"/>
      <c r="B111" s="142"/>
      <c r="C111" s="51" t="s">
        <v>43</v>
      </c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3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4"/>
    </row>
    <row r="112" spans="1:52" customFormat="1" x14ac:dyDescent="0.35">
      <c r="A112" s="2"/>
      <c r="B112" s="142"/>
      <c r="C112" s="19" t="s">
        <v>21</v>
      </c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80" t="s">
        <v>22</v>
      </c>
      <c r="AR112" s="81"/>
      <c r="AS112" s="81"/>
      <c r="AT112" s="81"/>
      <c r="AU112" s="81"/>
      <c r="AV112" s="82"/>
      <c r="AW112" s="47" t="s">
        <v>24</v>
      </c>
      <c r="AX112" s="48"/>
      <c r="AY112" s="48"/>
      <c r="AZ112" s="50"/>
    </row>
    <row r="113" spans="1:52" customFormat="1" ht="14.4" customHeight="1" x14ac:dyDescent="0.35">
      <c r="A113" s="2"/>
      <c r="B113" s="142"/>
      <c r="C113" s="32">
        <v>1</v>
      </c>
      <c r="D113" s="33"/>
      <c r="E113" s="34" t="s">
        <v>44</v>
      </c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6"/>
      <c r="AQ113" s="44"/>
      <c r="AR113" s="45"/>
      <c r="AS113" s="45"/>
      <c r="AT113" s="45"/>
      <c r="AU113" s="45"/>
      <c r="AV113" s="46"/>
      <c r="AW113" s="40"/>
      <c r="AX113" s="41"/>
      <c r="AY113" s="41"/>
      <c r="AZ113" s="43"/>
    </row>
    <row r="114" spans="1:52" customFormat="1" ht="14.4" customHeight="1" x14ac:dyDescent="0.35">
      <c r="A114" s="2"/>
      <c r="B114" s="142"/>
      <c r="C114" s="32">
        <v>2</v>
      </c>
      <c r="D114" s="33"/>
      <c r="E114" s="34" t="s">
        <v>45</v>
      </c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6"/>
      <c r="AQ114" s="44"/>
      <c r="AR114" s="45"/>
      <c r="AS114" s="45"/>
      <c r="AT114" s="45"/>
      <c r="AU114" s="45"/>
      <c r="AV114" s="46"/>
      <c r="AW114" s="40"/>
      <c r="AX114" s="41"/>
      <c r="AY114" s="41"/>
      <c r="AZ114" s="43"/>
    </row>
    <row r="115" spans="1:52" customFormat="1" ht="14.4" customHeight="1" x14ac:dyDescent="0.35">
      <c r="A115" s="2"/>
      <c r="B115" s="142"/>
      <c r="C115" s="32">
        <v>3</v>
      </c>
      <c r="D115" s="33"/>
      <c r="E115" s="34" t="s">
        <v>59</v>
      </c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6"/>
      <c r="AQ115" s="44"/>
      <c r="AR115" s="45"/>
      <c r="AS115" s="45"/>
      <c r="AT115" s="45"/>
      <c r="AU115" s="45"/>
      <c r="AV115" s="46"/>
      <c r="AW115" s="40"/>
      <c r="AX115" s="41"/>
      <c r="AY115" s="41"/>
      <c r="AZ115" s="43"/>
    </row>
    <row r="116" spans="1:52" customFormat="1" x14ac:dyDescent="0.35">
      <c r="A116" s="2"/>
      <c r="B116" s="142"/>
      <c r="C116" s="32">
        <v>4</v>
      </c>
      <c r="D116" s="33"/>
      <c r="E116" s="34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6"/>
      <c r="AQ116" s="44"/>
      <c r="AR116" s="45"/>
      <c r="AS116" s="45"/>
      <c r="AT116" s="45"/>
      <c r="AU116" s="45"/>
      <c r="AV116" s="46"/>
      <c r="AW116" s="40"/>
      <c r="AX116" s="41"/>
      <c r="AY116" s="41"/>
      <c r="AZ116" s="43"/>
    </row>
    <row r="117" spans="1:52" customFormat="1" x14ac:dyDescent="0.35">
      <c r="A117" s="2"/>
      <c r="B117" s="142"/>
      <c r="C117" s="32">
        <v>5</v>
      </c>
      <c r="D117" s="33"/>
      <c r="E117" s="34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6"/>
      <c r="AQ117" s="44"/>
      <c r="AR117" s="45"/>
      <c r="AS117" s="45"/>
      <c r="AT117" s="45"/>
      <c r="AU117" s="45"/>
      <c r="AV117" s="46"/>
      <c r="AW117" s="40"/>
      <c r="AX117" s="41"/>
      <c r="AY117" s="41"/>
      <c r="AZ117" s="43"/>
    </row>
    <row r="118" spans="1:52" customFormat="1" x14ac:dyDescent="0.35">
      <c r="A118" s="2"/>
      <c r="B118" s="150" t="s">
        <v>60</v>
      </c>
      <c r="C118" s="51" t="s">
        <v>43</v>
      </c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3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4"/>
    </row>
    <row r="119" spans="1:52" customFormat="1" x14ac:dyDescent="0.35">
      <c r="A119" s="2"/>
      <c r="B119" s="150"/>
      <c r="C119" s="55" t="s">
        <v>21</v>
      </c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7"/>
      <c r="AQ119" s="80" t="s">
        <v>22</v>
      </c>
      <c r="AR119" s="81"/>
      <c r="AS119" s="81"/>
      <c r="AT119" s="81"/>
      <c r="AU119" s="81"/>
      <c r="AV119" s="82"/>
      <c r="AW119" s="47" t="s">
        <v>24</v>
      </c>
      <c r="AX119" s="48"/>
      <c r="AY119" s="48"/>
      <c r="AZ119" s="50"/>
    </row>
    <row r="120" spans="1:52" customFormat="1" ht="14.4" customHeight="1" x14ac:dyDescent="0.35">
      <c r="A120" s="2"/>
      <c r="B120" s="150"/>
      <c r="C120" s="32">
        <v>1</v>
      </c>
      <c r="D120" s="33"/>
      <c r="E120" s="34" t="s">
        <v>44</v>
      </c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6"/>
      <c r="AQ120" s="44"/>
      <c r="AR120" s="45"/>
      <c r="AS120" s="45"/>
      <c r="AT120" s="45"/>
      <c r="AU120" s="45"/>
      <c r="AV120" s="46"/>
      <c r="AW120" s="40"/>
      <c r="AX120" s="41"/>
      <c r="AY120" s="41"/>
      <c r="AZ120" s="43"/>
    </row>
    <row r="121" spans="1:52" customFormat="1" ht="14.4" customHeight="1" x14ac:dyDescent="0.35">
      <c r="A121" s="2"/>
      <c r="B121" s="150"/>
      <c r="C121" s="32">
        <v>2</v>
      </c>
      <c r="D121" s="33"/>
      <c r="E121" s="34" t="s">
        <v>45</v>
      </c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6"/>
      <c r="AQ121" s="44"/>
      <c r="AR121" s="45"/>
      <c r="AS121" s="45"/>
      <c r="AT121" s="45"/>
      <c r="AU121" s="45"/>
      <c r="AV121" s="46"/>
      <c r="AW121" s="40"/>
      <c r="AX121" s="41"/>
      <c r="AY121" s="41"/>
      <c r="AZ121" s="43"/>
    </row>
    <row r="122" spans="1:52" customFormat="1" ht="14.4" customHeight="1" x14ac:dyDescent="0.35">
      <c r="A122" s="2"/>
      <c r="B122" s="150"/>
      <c r="C122" s="32">
        <v>3</v>
      </c>
      <c r="D122" s="33"/>
      <c r="E122" s="34" t="s">
        <v>83</v>
      </c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6"/>
      <c r="AQ122" s="44"/>
      <c r="AR122" s="45"/>
      <c r="AS122" s="45"/>
      <c r="AT122" s="45"/>
      <c r="AU122" s="45"/>
      <c r="AV122" s="46"/>
      <c r="AW122" s="40"/>
      <c r="AX122" s="41"/>
      <c r="AY122" s="41"/>
      <c r="AZ122" s="43"/>
    </row>
    <row r="123" spans="1:52" customFormat="1" x14ac:dyDescent="0.35">
      <c r="A123" s="2"/>
      <c r="B123" s="150"/>
      <c r="C123" s="32">
        <v>4</v>
      </c>
      <c r="D123" s="33"/>
      <c r="E123" s="34" t="s">
        <v>192</v>
      </c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6"/>
      <c r="AQ123" s="44"/>
      <c r="AR123" s="45"/>
      <c r="AS123" s="45"/>
      <c r="AT123" s="45"/>
      <c r="AU123" s="45"/>
      <c r="AV123" s="46"/>
      <c r="AW123" s="40"/>
      <c r="AX123" s="41"/>
      <c r="AY123" s="41"/>
      <c r="AZ123" s="43"/>
    </row>
    <row r="124" spans="1:52" customFormat="1" x14ac:dyDescent="0.35">
      <c r="A124" s="2"/>
      <c r="B124" s="150"/>
      <c r="C124" s="32">
        <v>5</v>
      </c>
      <c r="D124" s="33"/>
      <c r="E124" s="34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6"/>
      <c r="AQ124" s="44"/>
      <c r="AR124" s="45"/>
      <c r="AS124" s="45"/>
      <c r="AT124" s="45"/>
      <c r="AU124" s="45"/>
      <c r="AV124" s="46"/>
      <c r="AW124" s="40"/>
      <c r="AX124" s="41"/>
      <c r="AY124" s="41"/>
      <c r="AZ124" s="43"/>
    </row>
    <row r="125" spans="1:52" customFormat="1" ht="14.4" customHeight="1" x14ac:dyDescent="0.35">
      <c r="A125" s="2"/>
      <c r="B125" s="146" t="s">
        <v>61</v>
      </c>
      <c r="C125" s="51" t="s">
        <v>68</v>
      </c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3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4"/>
    </row>
    <row r="126" spans="1:52" customFormat="1" x14ac:dyDescent="0.35">
      <c r="A126" s="2"/>
      <c r="B126" s="146"/>
      <c r="C126" s="55" t="s">
        <v>21</v>
      </c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7"/>
      <c r="AQ126" s="80" t="s">
        <v>22</v>
      </c>
      <c r="AR126" s="81"/>
      <c r="AS126" s="81"/>
      <c r="AT126" s="81"/>
      <c r="AU126" s="81"/>
      <c r="AV126" s="82"/>
      <c r="AW126" s="47" t="s">
        <v>24</v>
      </c>
      <c r="AX126" s="48"/>
      <c r="AY126" s="48"/>
      <c r="AZ126" s="50"/>
    </row>
    <row r="127" spans="1:52" customFormat="1" ht="14.4" customHeight="1" x14ac:dyDescent="0.35">
      <c r="A127" s="2"/>
      <c r="B127" s="146"/>
      <c r="C127" s="32">
        <v>1</v>
      </c>
      <c r="D127" s="33"/>
      <c r="E127" s="61" t="s">
        <v>86</v>
      </c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44"/>
      <c r="AR127" s="45"/>
      <c r="AS127" s="45"/>
      <c r="AT127" s="45"/>
      <c r="AU127" s="45"/>
      <c r="AV127" s="46"/>
      <c r="AW127" s="40"/>
      <c r="AX127" s="41"/>
      <c r="AY127" s="41"/>
      <c r="AZ127" s="43"/>
    </row>
    <row r="128" spans="1:52" customFormat="1" ht="14.4" customHeight="1" x14ac:dyDescent="0.35">
      <c r="A128" s="2"/>
      <c r="B128" s="146"/>
      <c r="C128" s="32">
        <v>2</v>
      </c>
      <c r="D128" s="33"/>
      <c r="E128" s="61" t="s">
        <v>81</v>
      </c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44"/>
      <c r="AR128" s="45"/>
      <c r="AS128" s="45"/>
      <c r="AT128" s="45"/>
      <c r="AU128" s="45"/>
      <c r="AV128" s="46"/>
      <c r="AW128" s="40"/>
      <c r="AX128" s="41"/>
      <c r="AY128" s="41"/>
      <c r="AZ128" s="43"/>
    </row>
    <row r="129" spans="1:52" customFormat="1" x14ac:dyDescent="0.35">
      <c r="A129" s="2"/>
      <c r="B129" s="146"/>
      <c r="C129" s="32">
        <v>3</v>
      </c>
      <c r="D129" s="33"/>
      <c r="E129" s="61" t="s">
        <v>85</v>
      </c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44"/>
      <c r="AR129" s="45"/>
      <c r="AS129" s="45"/>
      <c r="AT129" s="45"/>
      <c r="AU129" s="45"/>
      <c r="AV129" s="46"/>
      <c r="AW129" s="40"/>
      <c r="AX129" s="41"/>
      <c r="AY129" s="41"/>
      <c r="AZ129" s="43"/>
    </row>
    <row r="130" spans="1:52" customFormat="1" x14ac:dyDescent="0.35">
      <c r="A130" s="2"/>
      <c r="B130" s="146"/>
      <c r="C130" s="32">
        <v>4</v>
      </c>
      <c r="D130" s="33"/>
      <c r="E130" s="61" t="s">
        <v>223</v>
      </c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44"/>
      <c r="AR130" s="45"/>
      <c r="AS130" s="45"/>
      <c r="AT130" s="45"/>
      <c r="AU130" s="45"/>
      <c r="AV130" s="46"/>
      <c r="AW130" s="40"/>
      <c r="AX130" s="41"/>
      <c r="AY130" s="41"/>
      <c r="AZ130" s="43"/>
    </row>
    <row r="131" spans="1:52" customFormat="1" x14ac:dyDescent="0.35">
      <c r="A131" s="2"/>
      <c r="B131" s="14"/>
      <c r="C131" s="32">
        <v>5</v>
      </c>
      <c r="D131" s="33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44"/>
      <c r="AR131" s="45"/>
      <c r="AS131" s="45"/>
      <c r="AT131" s="45"/>
      <c r="AU131" s="45"/>
      <c r="AV131" s="46"/>
      <c r="AW131" s="40"/>
      <c r="AX131" s="41"/>
      <c r="AY131" s="41"/>
      <c r="AZ131" s="43"/>
    </row>
    <row r="132" spans="1:52" customFormat="1" ht="14.4" customHeight="1" x14ac:dyDescent="0.35">
      <c r="A132" s="2"/>
      <c r="B132" s="149" t="s">
        <v>62</v>
      </c>
      <c r="C132" s="51" t="s">
        <v>132</v>
      </c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3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4"/>
    </row>
    <row r="133" spans="1:52" customFormat="1" x14ac:dyDescent="0.35">
      <c r="A133" s="2"/>
      <c r="B133" s="149"/>
      <c r="C133" s="55" t="s">
        <v>21</v>
      </c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7"/>
      <c r="AQ133" s="80" t="s">
        <v>22</v>
      </c>
      <c r="AR133" s="81"/>
      <c r="AS133" s="81"/>
      <c r="AT133" s="81"/>
      <c r="AU133" s="81"/>
      <c r="AV133" s="82"/>
      <c r="AW133" s="47" t="s">
        <v>24</v>
      </c>
      <c r="AX133" s="48"/>
      <c r="AY133" s="48"/>
      <c r="AZ133" s="50"/>
    </row>
    <row r="134" spans="1:52" customFormat="1" ht="14.4" customHeight="1" x14ac:dyDescent="0.35">
      <c r="A134" s="2"/>
      <c r="B134" s="149"/>
      <c r="C134" s="32">
        <v>1</v>
      </c>
      <c r="D134" s="33"/>
      <c r="E134" s="61" t="s">
        <v>63</v>
      </c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147"/>
      <c r="AR134" s="147"/>
      <c r="AS134" s="147"/>
      <c r="AT134" s="147"/>
      <c r="AU134" s="147"/>
      <c r="AV134" s="147"/>
      <c r="AW134" s="40"/>
      <c r="AX134" s="41"/>
      <c r="AY134" s="41"/>
      <c r="AZ134" s="43"/>
    </row>
    <row r="135" spans="1:52" customFormat="1" ht="14.4" customHeight="1" x14ac:dyDescent="0.35">
      <c r="A135" s="2"/>
      <c r="B135" s="149"/>
      <c r="C135" s="32">
        <v>2</v>
      </c>
      <c r="D135" s="33"/>
      <c r="E135" s="61" t="s">
        <v>117</v>
      </c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147"/>
      <c r="AR135" s="147"/>
      <c r="AS135" s="147"/>
      <c r="AT135" s="147"/>
      <c r="AU135" s="147"/>
      <c r="AV135" s="147"/>
      <c r="AW135" s="40"/>
      <c r="AX135" s="41"/>
      <c r="AY135" s="41"/>
      <c r="AZ135" s="43"/>
    </row>
    <row r="136" spans="1:52" customFormat="1" ht="14.4" customHeight="1" x14ac:dyDescent="0.35">
      <c r="A136" s="2"/>
      <c r="B136" s="149"/>
      <c r="C136" s="32">
        <v>3</v>
      </c>
      <c r="D136" s="33"/>
      <c r="E136" s="61" t="s">
        <v>224</v>
      </c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147"/>
      <c r="AR136" s="147"/>
      <c r="AS136" s="147"/>
      <c r="AT136" s="147"/>
      <c r="AU136" s="147"/>
      <c r="AV136" s="147"/>
      <c r="AW136" s="40"/>
      <c r="AX136" s="41"/>
      <c r="AY136" s="41"/>
      <c r="AZ136" s="43"/>
    </row>
    <row r="137" spans="1:52" customFormat="1" x14ac:dyDescent="0.35">
      <c r="A137" s="2"/>
      <c r="B137" s="149"/>
      <c r="C137" s="32">
        <v>4</v>
      </c>
      <c r="D137" s="33"/>
      <c r="E137" s="61" t="s">
        <v>116</v>
      </c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147"/>
      <c r="AR137" s="147"/>
      <c r="AS137" s="147"/>
      <c r="AT137" s="147"/>
      <c r="AU137" s="147"/>
      <c r="AV137" s="147"/>
      <c r="AW137" s="40"/>
      <c r="AX137" s="41"/>
      <c r="AY137" s="41"/>
      <c r="AZ137" s="43"/>
    </row>
    <row r="138" spans="1:52" customFormat="1" x14ac:dyDescent="0.35">
      <c r="A138" s="2"/>
      <c r="B138" s="149"/>
      <c r="C138" s="32">
        <v>5</v>
      </c>
      <c r="D138" s="33"/>
      <c r="E138" s="61" t="s">
        <v>236</v>
      </c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147"/>
      <c r="AR138" s="147"/>
      <c r="AS138" s="147"/>
      <c r="AT138" s="147"/>
      <c r="AU138" s="147"/>
      <c r="AV138" s="147"/>
      <c r="AW138" s="40"/>
      <c r="AX138" s="41"/>
      <c r="AY138" s="41"/>
      <c r="AZ138" s="43"/>
    </row>
    <row r="139" spans="1:52" customFormat="1" x14ac:dyDescent="0.35">
      <c r="A139" s="2"/>
      <c r="B139" s="149"/>
      <c r="C139" s="32">
        <v>6</v>
      </c>
      <c r="D139" s="33"/>
      <c r="E139" s="148" t="s">
        <v>196</v>
      </c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48"/>
      <c r="U139" s="148"/>
      <c r="V139" s="148"/>
      <c r="W139" s="148"/>
      <c r="X139" s="148"/>
      <c r="Y139" s="148"/>
      <c r="Z139" s="148"/>
      <c r="AA139" s="148"/>
      <c r="AB139" s="148"/>
      <c r="AC139" s="148"/>
      <c r="AD139" s="148"/>
      <c r="AE139" s="148"/>
      <c r="AF139" s="148"/>
      <c r="AG139" s="148"/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7"/>
      <c r="AR139" s="147"/>
      <c r="AS139" s="147"/>
      <c r="AT139" s="147"/>
      <c r="AU139" s="147"/>
      <c r="AV139" s="147"/>
      <c r="AW139" s="40"/>
      <c r="AX139" s="41"/>
      <c r="AY139" s="41"/>
      <c r="AZ139" s="43"/>
    </row>
  </sheetData>
  <mergeCells count="612">
    <mergeCell ref="C109:D109"/>
    <mergeCell ref="E109:AF109"/>
    <mergeCell ref="AG109:AL109"/>
    <mergeCell ref="AM109:AR109"/>
    <mergeCell ref="AS109:AV109"/>
    <mergeCell ref="C111:AZ111"/>
    <mergeCell ref="AW112:AZ112"/>
    <mergeCell ref="C113:D113"/>
    <mergeCell ref="AW113:AZ113"/>
    <mergeCell ref="AQ112:AV112"/>
    <mergeCell ref="AQ113:AV113"/>
    <mergeCell ref="E113:AP113"/>
    <mergeCell ref="C110:D110"/>
    <mergeCell ref="E110:AF110"/>
    <mergeCell ref="AG110:AL110"/>
    <mergeCell ref="AM110:AR110"/>
    <mergeCell ref="AS110:AV110"/>
    <mergeCell ref="AW110:AZ110"/>
    <mergeCell ref="C139:D139"/>
    <mergeCell ref="E139:AP139"/>
    <mergeCell ref="AQ139:AV139"/>
    <mergeCell ref="AW139:AZ139"/>
    <mergeCell ref="B132:B139"/>
    <mergeCell ref="B118:B124"/>
    <mergeCell ref="AW121:AZ121"/>
    <mergeCell ref="C132:AZ132"/>
    <mergeCell ref="AW133:AZ133"/>
    <mergeCell ref="C125:AZ125"/>
    <mergeCell ref="AW126:AZ126"/>
    <mergeCell ref="C127:D127"/>
    <mergeCell ref="AW127:AZ127"/>
    <mergeCell ref="C126:AP126"/>
    <mergeCell ref="AQ126:AV126"/>
    <mergeCell ref="E127:AP127"/>
    <mergeCell ref="AQ127:AV127"/>
    <mergeCell ref="C119:AP119"/>
    <mergeCell ref="C134:D134"/>
    <mergeCell ref="AW134:AZ134"/>
    <mergeCell ref="C135:D135"/>
    <mergeCell ref="AW135:AZ135"/>
    <mergeCell ref="C137:D137"/>
    <mergeCell ref="AW137:AZ137"/>
    <mergeCell ref="AW85:AZ85"/>
    <mergeCell ref="E120:AP120"/>
    <mergeCell ref="C131:D131"/>
    <mergeCell ref="E131:AP131"/>
    <mergeCell ref="AQ131:AV131"/>
    <mergeCell ref="AW131:AZ131"/>
    <mergeCell ref="E124:AP124"/>
    <mergeCell ref="AQ124:AV124"/>
    <mergeCell ref="AW122:AZ122"/>
    <mergeCell ref="AW124:AZ124"/>
    <mergeCell ref="C118:AZ118"/>
    <mergeCell ref="AQ120:AV120"/>
    <mergeCell ref="AQ119:AV119"/>
    <mergeCell ref="AW119:AZ119"/>
    <mergeCell ref="E121:AP121"/>
    <mergeCell ref="AQ121:AV121"/>
    <mergeCell ref="AW120:AZ120"/>
    <mergeCell ref="E122:AP122"/>
    <mergeCell ref="AQ122:AV122"/>
    <mergeCell ref="AW109:AZ109"/>
    <mergeCell ref="AM105:AR105"/>
    <mergeCell ref="AS105:AV105"/>
    <mergeCell ref="AW105:AZ105"/>
    <mergeCell ref="AM101:AR101"/>
    <mergeCell ref="C138:D138"/>
    <mergeCell ref="AW138:AZ138"/>
    <mergeCell ref="C133:AP133"/>
    <mergeCell ref="AQ133:AV133"/>
    <mergeCell ref="E134:AP134"/>
    <mergeCell ref="AQ134:AV134"/>
    <mergeCell ref="E135:AP135"/>
    <mergeCell ref="AQ135:AV135"/>
    <mergeCell ref="E137:AP137"/>
    <mergeCell ref="AQ137:AV137"/>
    <mergeCell ref="E138:AP138"/>
    <mergeCell ref="AQ138:AV138"/>
    <mergeCell ref="C136:D136"/>
    <mergeCell ref="E136:AP136"/>
    <mergeCell ref="AQ136:AV136"/>
    <mergeCell ref="AW136:AZ136"/>
    <mergeCell ref="B125:B130"/>
    <mergeCell ref="C128:D128"/>
    <mergeCell ref="AW128:AZ128"/>
    <mergeCell ref="C129:D129"/>
    <mergeCell ref="AW129:AZ129"/>
    <mergeCell ref="C130:D130"/>
    <mergeCell ref="AW130:AZ130"/>
    <mergeCell ref="E128:AP128"/>
    <mergeCell ref="AQ128:AV128"/>
    <mergeCell ref="E129:AP129"/>
    <mergeCell ref="AQ129:AV129"/>
    <mergeCell ref="E130:AP130"/>
    <mergeCell ref="AQ130:AV130"/>
    <mergeCell ref="AW55:AZ55"/>
    <mergeCell ref="C57:D57"/>
    <mergeCell ref="E57:AF57"/>
    <mergeCell ref="AG57:AL57"/>
    <mergeCell ref="AM57:AR57"/>
    <mergeCell ref="AS57:AV57"/>
    <mergeCell ref="AW57:AZ57"/>
    <mergeCell ref="C56:D56"/>
    <mergeCell ref="E56:AF56"/>
    <mergeCell ref="AG56:AL56"/>
    <mergeCell ref="AM56:AR56"/>
    <mergeCell ref="AS56:AV56"/>
    <mergeCell ref="AW56:AZ56"/>
    <mergeCell ref="C55:D55"/>
    <mergeCell ref="E55:AF55"/>
    <mergeCell ref="E114:AP114"/>
    <mergeCell ref="E115:AP115"/>
    <mergeCell ref="E117:AP117"/>
    <mergeCell ref="AQ115:AV115"/>
    <mergeCell ref="AQ117:AV117"/>
    <mergeCell ref="C114:D114"/>
    <mergeCell ref="AG55:AL55"/>
    <mergeCell ref="AM55:AR55"/>
    <mergeCell ref="AS55:AV55"/>
    <mergeCell ref="C85:D85"/>
    <mergeCell ref="E85:AF85"/>
    <mergeCell ref="AG85:AL85"/>
    <mergeCell ref="AM85:AR85"/>
    <mergeCell ref="AS85:AV85"/>
    <mergeCell ref="AS101:AV101"/>
    <mergeCell ref="AG62:AL62"/>
    <mergeCell ref="AM62:AR62"/>
    <mergeCell ref="AS62:AV62"/>
    <mergeCell ref="AS93:AV93"/>
    <mergeCell ref="C90:D90"/>
    <mergeCell ref="E90:AF90"/>
    <mergeCell ref="AG90:AL90"/>
    <mergeCell ref="AM90:AR90"/>
    <mergeCell ref="AS90:AV90"/>
    <mergeCell ref="B100:B117"/>
    <mergeCell ref="C108:D108"/>
    <mergeCell ref="E108:AF108"/>
    <mergeCell ref="AG108:AL108"/>
    <mergeCell ref="AM108:AR108"/>
    <mergeCell ref="AS108:AV108"/>
    <mergeCell ref="AW108:AZ108"/>
    <mergeCell ref="C106:D106"/>
    <mergeCell ref="E106:AF106"/>
    <mergeCell ref="AG106:AL106"/>
    <mergeCell ref="AM106:AR106"/>
    <mergeCell ref="AS106:AV106"/>
    <mergeCell ref="AW106:AZ106"/>
    <mergeCell ref="C105:D105"/>
    <mergeCell ref="E105:AF105"/>
    <mergeCell ref="AG105:AL105"/>
    <mergeCell ref="AM104:AR104"/>
    <mergeCell ref="AS104:AV104"/>
    <mergeCell ref="AW114:AZ114"/>
    <mergeCell ref="C115:D115"/>
    <mergeCell ref="AW115:AZ115"/>
    <mergeCell ref="C117:D117"/>
    <mergeCell ref="AW117:AZ117"/>
    <mergeCell ref="AQ114:AV114"/>
    <mergeCell ref="AW62:AZ62"/>
    <mergeCell ref="AG69:AL69"/>
    <mergeCell ref="AM69:AR69"/>
    <mergeCell ref="AS69:AV69"/>
    <mergeCell ref="AW69:AZ69"/>
    <mergeCell ref="C68:D68"/>
    <mergeCell ref="E68:AF68"/>
    <mergeCell ref="AG68:AL68"/>
    <mergeCell ref="AM68:AR68"/>
    <mergeCell ref="AS68:AV68"/>
    <mergeCell ref="AW68:AZ68"/>
    <mergeCell ref="AM67:AR67"/>
    <mergeCell ref="AS67:AV67"/>
    <mergeCell ref="AW67:AZ67"/>
    <mergeCell ref="AM63:AR63"/>
    <mergeCell ref="AS63:AV63"/>
    <mergeCell ref="AW63:AZ63"/>
    <mergeCell ref="AW104:AZ104"/>
    <mergeCell ref="C98:D98"/>
    <mergeCell ref="AW98:AZ98"/>
    <mergeCell ref="C99:D99"/>
    <mergeCell ref="AW99:AZ99"/>
    <mergeCell ref="C96:D96"/>
    <mergeCell ref="AW96:AZ96"/>
    <mergeCell ref="C97:D97"/>
    <mergeCell ref="AW97:AZ97"/>
    <mergeCell ref="AQ96:AV96"/>
    <mergeCell ref="AQ97:AV97"/>
    <mergeCell ref="AQ98:AV98"/>
    <mergeCell ref="AQ99:AV99"/>
    <mergeCell ref="E96:AP96"/>
    <mergeCell ref="E97:AP97"/>
    <mergeCell ref="E98:AP98"/>
    <mergeCell ref="E99:AP99"/>
    <mergeCell ref="C100:AZ100"/>
    <mergeCell ref="C101:AF101"/>
    <mergeCell ref="AG101:AL101"/>
    <mergeCell ref="AW101:AZ101"/>
    <mergeCell ref="C104:D104"/>
    <mergeCell ref="E104:AF104"/>
    <mergeCell ref="AG104:AL104"/>
    <mergeCell ref="AW90:AZ90"/>
    <mergeCell ref="C94:AZ94"/>
    <mergeCell ref="AW95:AZ95"/>
    <mergeCell ref="C91:D91"/>
    <mergeCell ref="E91:AF91"/>
    <mergeCell ref="AG91:AL91"/>
    <mergeCell ref="AM91:AR91"/>
    <mergeCell ref="AS91:AV91"/>
    <mergeCell ref="AW91:AZ91"/>
    <mergeCell ref="C92:D92"/>
    <mergeCell ref="E92:AF92"/>
    <mergeCell ref="AG92:AL92"/>
    <mergeCell ref="AM92:AR92"/>
    <mergeCell ref="AS92:AV92"/>
    <mergeCell ref="AW92:AZ92"/>
    <mergeCell ref="C93:D93"/>
    <mergeCell ref="E93:AF93"/>
    <mergeCell ref="AG93:AL93"/>
    <mergeCell ref="AM93:AR93"/>
    <mergeCell ref="AW93:AZ93"/>
    <mergeCell ref="AQ95:AV95"/>
    <mergeCell ref="C95:AP95"/>
    <mergeCell ref="B58:B86"/>
    <mergeCell ref="C87:AZ87"/>
    <mergeCell ref="C88:AF88"/>
    <mergeCell ref="AG88:AL88"/>
    <mergeCell ref="AM88:AR88"/>
    <mergeCell ref="AS88:AV88"/>
    <mergeCell ref="AW88:AZ88"/>
    <mergeCell ref="C65:D65"/>
    <mergeCell ref="E65:AF65"/>
    <mergeCell ref="AG65:AL65"/>
    <mergeCell ref="AM65:AR65"/>
    <mergeCell ref="AS65:AV65"/>
    <mergeCell ref="AW65:AZ65"/>
    <mergeCell ref="B87:B99"/>
    <mergeCell ref="AS81:AV81"/>
    <mergeCell ref="AW81:AZ81"/>
    <mergeCell ref="C82:D82"/>
    <mergeCell ref="E82:AF82"/>
    <mergeCell ref="C89:D89"/>
    <mergeCell ref="E89:AF89"/>
    <mergeCell ref="AG89:AL89"/>
    <mergeCell ref="AM89:AR89"/>
    <mergeCell ref="AS89:AV89"/>
    <mergeCell ref="AW89:AZ89"/>
    <mergeCell ref="E81:AF81"/>
    <mergeCell ref="AG81:AL81"/>
    <mergeCell ref="AM81:AR81"/>
    <mergeCell ref="C86:D86"/>
    <mergeCell ref="E86:AF86"/>
    <mergeCell ref="AG86:AL86"/>
    <mergeCell ref="AM86:AR86"/>
    <mergeCell ref="AS86:AV86"/>
    <mergeCell ref="AW86:AZ86"/>
    <mergeCell ref="C84:D84"/>
    <mergeCell ref="E84:AF84"/>
    <mergeCell ref="AG84:AL84"/>
    <mergeCell ref="AM84:AR84"/>
    <mergeCell ref="AS84:AV84"/>
    <mergeCell ref="AW84:AZ84"/>
    <mergeCell ref="AG82:AL82"/>
    <mergeCell ref="AM82:AR82"/>
    <mergeCell ref="AS82:AV82"/>
    <mergeCell ref="AW82:AZ82"/>
    <mergeCell ref="C83:D83"/>
    <mergeCell ref="E83:AF83"/>
    <mergeCell ref="AG83:AL83"/>
    <mergeCell ref="AM83:AR83"/>
    <mergeCell ref="AS83:AV83"/>
    <mergeCell ref="AW83:AZ83"/>
    <mergeCell ref="AM52:AR52"/>
    <mergeCell ref="AS52:AV52"/>
    <mergeCell ref="AW52:AZ52"/>
    <mergeCell ref="AG47:AL47"/>
    <mergeCell ref="AG48:AL48"/>
    <mergeCell ref="C45:D45"/>
    <mergeCell ref="C46:D46"/>
    <mergeCell ref="AG77:AL77"/>
    <mergeCell ref="AM77:AR77"/>
    <mergeCell ref="AS77:AV77"/>
    <mergeCell ref="AW77:AZ77"/>
    <mergeCell ref="AG59:AL59"/>
    <mergeCell ref="AM59:AR59"/>
    <mergeCell ref="AS59:AV59"/>
    <mergeCell ref="AW59:AZ59"/>
    <mergeCell ref="C60:D60"/>
    <mergeCell ref="C63:D63"/>
    <mergeCell ref="E63:AF63"/>
    <mergeCell ref="AG63:AL63"/>
    <mergeCell ref="C62:D62"/>
    <mergeCell ref="AG60:AL60"/>
    <mergeCell ref="AM60:AR60"/>
    <mergeCell ref="AS60:AV60"/>
    <mergeCell ref="AW60:AZ60"/>
    <mergeCell ref="AM45:AR45"/>
    <mergeCell ref="AS45:AV45"/>
    <mergeCell ref="AW45:AZ45"/>
    <mergeCell ref="AG46:AL46"/>
    <mergeCell ref="AM46:AR46"/>
    <mergeCell ref="AS46:AV46"/>
    <mergeCell ref="AW46:AZ46"/>
    <mergeCell ref="B43:B54"/>
    <mergeCell ref="AS53:AV53"/>
    <mergeCell ref="AW53:AZ53"/>
    <mergeCell ref="E47:AF47"/>
    <mergeCell ref="E48:AF48"/>
    <mergeCell ref="C43:AZ43"/>
    <mergeCell ref="C44:AF44"/>
    <mergeCell ref="AG44:AL44"/>
    <mergeCell ref="AM44:AR44"/>
    <mergeCell ref="AS44:AV44"/>
    <mergeCell ref="AW44:AZ44"/>
    <mergeCell ref="C58:AZ58"/>
    <mergeCell ref="AG51:AL51"/>
    <mergeCell ref="AM51:AR51"/>
    <mergeCell ref="AS51:AV51"/>
    <mergeCell ref="AW51:AZ51"/>
    <mergeCell ref="C39:D39"/>
    <mergeCell ref="E39:AF39"/>
    <mergeCell ref="AG39:AL39"/>
    <mergeCell ref="AM39:AR39"/>
    <mergeCell ref="AS39:AV39"/>
    <mergeCell ref="AW39:AZ39"/>
    <mergeCell ref="C42:D42"/>
    <mergeCell ref="E42:AF42"/>
    <mergeCell ref="AG42:AL42"/>
    <mergeCell ref="AG40:AL40"/>
    <mergeCell ref="AM40:AR40"/>
    <mergeCell ref="AS40:AV40"/>
    <mergeCell ref="AW40:AZ40"/>
    <mergeCell ref="AG41:AL41"/>
    <mergeCell ref="AM41:AR41"/>
    <mergeCell ref="AS41:AV41"/>
    <mergeCell ref="AW41:AZ41"/>
    <mergeCell ref="C41:D41"/>
    <mergeCell ref="E41:AF41"/>
    <mergeCell ref="AM42:AR42"/>
    <mergeCell ref="AS42:AV42"/>
    <mergeCell ref="AW42:AZ42"/>
    <mergeCell ref="C29:D29"/>
    <mergeCell ref="C30:D30"/>
    <mergeCell ref="E29:AF29"/>
    <mergeCell ref="E30:AF30"/>
    <mergeCell ref="E31:AF31"/>
    <mergeCell ref="E45:AF45"/>
    <mergeCell ref="E46:AF46"/>
    <mergeCell ref="E51:AF51"/>
    <mergeCell ref="C40:D40"/>
    <mergeCell ref="E40:AF40"/>
    <mergeCell ref="F33:J33"/>
    <mergeCell ref="F34:J34"/>
    <mergeCell ref="F35:J35"/>
    <mergeCell ref="F36:J36"/>
    <mergeCell ref="F37:J37"/>
    <mergeCell ref="F38:J38"/>
    <mergeCell ref="T33:X33"/>
    <mergeCell ref="T34:X34"/>
    <mergeCell ref="T35:X35"/>
    <mergeCell ref="T36:X36"/>
    <mergeCell ref="T37:X37"/>
    <mergeCell ref="T38:X38"/>
    <mergeCell ref="C31:D38"/>
    <mergeCell ref="AA33:AF33"/>
    <mergeCell ref="B2:AZ2"/>
    <mergeCell ref="B3:AZ3"/>
    <mergeCell ref="B4:AZ4"/>
    <mergeCell ref="L13:AA13"/>
    <mergeCell ref="D13:K13"/>
    <mergeCell ref="B5:B42"/>
    <mergeCell ref="AG31:AL31"/>
    <mergeCell ref="AM31:AR31"/>
    <mergeCell ref="AS31:AV31"/>
    <mergeCell ref="AW31:AZ31"/>
    <mergeCell ref="AG30:AL30"/>
    <mergeCell ref="AM30:AR30"/>
    <mergeCell ref="AS30:AV30"/>
    <mergeCell ref="AW30:AZ30"/>
    <mergeCell ref="AG29:AL29"/>
    <mergeCell ref="AM29:AR29"/>
    <mergeCell ref="AS29:AV29"/>
    <mergeCell ref="AW29:AZ29"/>
    <mergeCell ref="D11:K11"/>
    <mergeCell ref="L11:AA11"/>
    <mergeCell ref="AO11:AZ11"/>
    <mergeCell ref="C7:AZ7"/>
    <mergeCell ref="L9:AA9"/>
    <mergeCell ref="AO9:AZ9"/>
    <mergeCell ref="C5:AZ5"/>
    <mergeCell ref="D6:K6"/>
    <mergeCell ref="L6:AA6"/>
    <mergeCell ref="AO6:AZ6"/>
    <mergeCell ref="C17:AZ17"/>
    <mergeCell ref="C18:D18"/>
    <mergeCell ref="E18:AL18"/>
    <mergeCell ref="AM18:AT18"/>
    <mergeCell ref="AU18:AZ18"/>
    <mergeCell ref="D15:K15"/>
    <mergeCell ref="L15:AZ16"/>
    <mergeCell ref="D16:K16"/>
    <mergeCell ref="D14:K14"/>
    <mergeCell ref="L14:AA14"/>
    <mergeCell ref="AO14:AZ14"/>
    <mergeCell ref="C8:AZ8"/>
    <mergeCell ref="AO13:AZ13"/>
    <mergeCell ref="AC9:AN9"/>
    <mergeCell ref="AC11:AN11"/>
    <mergeCell ref="AC13:AN13"/>
    <mergeCell ref="AC14:AN14"/>
    <mergeCell ref="D9:K9"/>
    <mergeCell ref="D12:K12"/>
    <mergeCell ref="D10:K10"/>
    <mergeCell ref="C23:D23"/>
    <mergeCell ref="C19:D19"/>
    <mergeCell ref="E19:AL19"/>
    <mergeCell ref="AM19:AT19"/>
    <mergeCell ref="AU19:AZ19"/>
    <mergeCell ref="C20:D20"/>
    <mergeCell ref="E20:AL20"/>
    <mergeCell ref="AM20:AT20"/>
    <mergeCell ref="AU20:AZ20"/>
    <mergeCell ref="E23:AA23"/>
    <mergeCell ref="AB23:AJ23"/>
    <mergeCell ref="AK23:AQ23"/>
    <mergeCell ref="AR23:AZ23"/>
    <mergeCell ref="C21:D21"/>
    <mergeCell ref="E21:AL21"/>
    <mergeCell ref="AM21:AT21"/>
    <mergeCell ref="AU21:AZ21"/>
    <mergeCell ref="C22:AZ22"/>
    <mergeCell ref="C53:D53"/>
    <mergeCell ref="E53:AF53"/>
    <mergeCell ref="AG53:AL53"/>
    <mergeCell ref="AM53:AR53"/>
    <mergeCell ref="C51:D51"/>
    <mergeCell ref="C54:D54"/>
    <mergeCell ref="E54:AF54"/>
    <mergeCell ref="AG54:AL54"/>
    <mergeCell ref="AM54:AR54"/>
    <mergeCell ref="AS54:AV54"/>
    <mergeCell ref="AW54:AZ54"/>
    <mergeCell ref="C52:D52"/>
    <mergeCell ref="E52:AF52"/>
    <mergeCell ref="AG52:AL52"/>
    <mergeCell ref="AW74:AZ74"/>
    <mergeCell ref="AG75:AL75"/>
    <mergeCell ref="C71:AZ71"/>
    <mergeCell ref="AG64:AL64"/>
    <mergeCell ref="AM64:AR64"/>
    <mergeCell ref="AS64:AV64"/>
    <mergeCell ref="AW64:AZ64"/>
    <mergeCell ref="AG66:AL66"/>
    <mergeCell ref="AM66:AR66"/>
    <mergeCell ref="AS66:AV66"/>
    <mergeCell ref="AW66:AZ66"/>
    <mergeCell ref="C67:D67"/>
    <mergeCell ref="E67:AF67"/>
    <mergeCell ref="C70:D70"/>
    <mergeCell ref="E70:AF70"/>
    <mergeCell ref="AG70:AL70"/>
    <mergeCell ref="AM70:AR70"/>
    <mergeCell ref="AS70:AV70"/>
    <mergeCell ref="AW70:AZ70"/>
    <mergeCell ref="AM80:AR80"/>
    <mergeCell ref="AS80:AV80"/>
    <mergeCell ref="AW80:AZ80"/>
    <mergeCell ref="AM75:AR75"/>
    <mergeCell ref="AS75:AV75"/>
    <mergeCell ref="AW75:AZ75"/>
    <mergeCell ref="C72:AF72"/>
    <mergeCell ref="AG72:AL72"/>
    <mergeCell ref="AM72:AR72"/>
    <mergeCell ref="AS72:AV72"/>
    <mergeCell ref="AW72:AZ72"/>
    <mergeCell ref="AG73:AL73"/>
    <mergeCell ref="AM73:AR73"/>
    <mergeCell ref="AS73:AV73"/>
    <mergeCell ref="AW73:AZ73"/>
    <mergeCell ref="C73:D73"/>
    <mergeCell ref="E73:AF73"/>
    <mergeCell ref="C74:D74"/>
    <mergeCell ref="E74:AF74"/>
    <mergeCell ref="C75:D75"/>
    <mergeCell ref="E75:AF75"/>
    <mergeCell ref="AG74:AL74"/>
    <mergeCell ref="AM74:AR74"/>
    <mergeCell ref="AS74:AV74"/>
    <mergeCell ref="AG33:AL33"/>
    <mergeCell ref="AG34:AL34"/>
    <mergeCell ref="AG35:AL35"/>
    <mergeCell ref="AG36:AL36"/>
    <mergeCell ref="AG37:AL37"/>
    <mergeCell ref="AG38:AL38"/>
    <mergeCell ref="C81:D81"/>
    <mergeCell ref="E80:AF80"/>
    <mergeCell ref="C64:D64"/>
    <mergeCell ref="C66:D66"/>
    <mergeCell ref="E60:AF60"/>
    <mergeCell ref="E62:AF62"/>
    <mergeCell ref="E64:AF64"/>
    <mergeCell ref="E66:AF66"/>
    <mergeCell ref="C59:AF59"/>
    <mergeCell ref="C69:D69"/>
    <mergeCell ref="E69:AF69"/>
    <mergeCell ref="AG80:AL80"/>
    <mergeCell ref="AG67:AL67"/>
    <mergeCell ref="AG45:AL45"/>
    <mergeCell ref="C78:AZ78"/>
    <mergeCell ref="C79:AF79"/>
    <mergeCell ref="AG79:AL79"/>
    <mergeCell ref="M33:Q33"/>
    <mergeCell ref="M34:Q34"/>
    <mergeCell ref="M35:Q35"/>
    <mergeCell ref="M36:Q36"/>
    <mergeCell ref="M37:Q37"/>
    <mergeCell ref="M38:Q38"/>
    <mergeCell ref="AA38:AF38"/>
    <mergeCell ref="AA34:AF34"/>
    <mergeCell ref="AA35:AF35"/>
    <mergeCell ref="AA36:AF36"/>
    <mergeCell ref="AA37:AF37"/>
    <mergeCell ref="L10:AA10"/>
    <mergeCell ref="AC10:AN10"/>
    <mergeCell ref="AO10:AZ10"/>
    <mergeCell ref="E32:AF32"/>
    <mergeCell ref="AG32:AL32"/>
    <mergeCell ref="AM32:AR32"/>
    <mergeCell ref="AS32:AV32"/>
    <mergeCell ref="AW32:AZ32"/>
    <mergeCell ref="L12:AA12"/>
    <mergeCell ref="AC12:AN12"/>
    <mergeCell ref="AO12:AZ12"/>
    <mergeCell ref="AB24:AJ24"/>
    <mergeCell ref="AB25:AJ25"/>
    <mergeCell ref="AB26:AJ26"/>
    <mergeCell ref="AK24:AQ24"/>
    <mergeCell ref="AK25:AQ25"/>
    <mergeCell ref="AK26:AQ26"/>
    <mergeCell ref="AR24:AZ24"/>
    <mergeCell ref="AR25:AZ25"/>
    <mergeCell ref="AR26:AZ26"/>
    <mergeCell ref="C24:D24"/>
    <mergeCell ref="C25:D25"/>
    <mergeCell ref="C26:D26"/>
    <mergeCell ref="C27:AZ27"/>
    <mergeCell ref="C28:AF28"/>
    <mergeCell ref="AG28:AL28"/>
    <mergeCell ref="AM28:AR28"/>
    <mergeCell ref="AS28:AV28"/>
    <mergeCell ref="AW28:AZ28"/>
    <mergeCell ref="E24:AA24"/>
    <mergeCell ref="E25:AA25"/>
    <mergeCell ref="E26:AA26"/>
    <mergeCell ref="C61:D61"/>
    <mergeCell ref="E61:AF61"/>
    <mergeCell ref="AG61:AL61"/>
    <mergeCell ref="AM61:AR61"/>
    <mergeCell ref="AS61:AV61"/>
    <mergeCell ref="AW61:AZ61"/>
    <mergeCell ref="C102:D102"/>
    <mergeCell ref="E102:AF102"/>
    <mergeCell ref="AG102:AL102"/>
    <mergeCell ref="AM102:AR102"/>
    <mergeCell ref="AS102:AV102"/>
    <mergeCell ref="AW102:AZ102"/>
    <mergeCell ref="C76:D76"/>
    <mergeCell ref="E76:AF76"/>
    <mergeCell ref="C77:D77"/>
    <mergeCell ref="E77:AF77"/>
    <mergeCell ref="C80:D80"/>
    <mergeCell ref="AG76:AL76"/>
    <mergeCell ref="AM76:AR76"/>
    <mergeCell ref="AS76:AV76"/>
    <mergeCell ref="AW76:AZ76"/>
    <mergeCell ref="AM79:AR79"/>
    <mergeCell ref="AS79:AV79"/>
    <mergeCell ref="AW79:AZ79"/>
    <mergeCell ref="C123:D123"/>
    <mergeCell ref="E123:AP123"/>
    <mergeCell ref="AQ123:AV123"/>
    <mergeCell ref="AW123:AZ123"/>
    <mergeCell ref="C120:D120"/>
    <mergeCell ref="C121:D121"/>
    <mergeCell ref="C122:D122"/>
    <mergeCell ref="C124:D124"/>
    <mergeCell ref="C103:D103"/>
    <mergeCell ref="E103:AF103"/>
    <mergeCell ref="AG103:AL103"/>
    <mergeCell ref="AM103:AR103"/>
    <mergeCell ref="AS103:AV103"/>
    <mergeCell ref="AW103:AZ103"/>
    <mergeCell ref="C116:D116"/>
    <mergeCell ref="E116:AP116"/>
    <mergeCell ref="AQ116:AV116"/>
    <mergeCell ref="AW116:AZ116"/>
    <mergeCell ref="C107:D107"/>
    <mergeCell ref="E107:AF107"/>
    <mergeCell ref="AG107:AL107"/>
    <mergeCell ref="AM107:AR107"/>
    <mergeCell ref="AS107:AV107"/>
    <mergeCell ref="AW107:AZ107"/>
    <mergeCell ref="C49:D49"/>
    <mergeCell ref="E49:AF49"/>
    <mergeCell ref="AG49:AL49"/>
    <mergeCell ref="AM49:AR49"/>
    <mergeCell ref="AS49:AV49"/>
    <mergeCell ref="AW49:AZ49"/>
    <mergeCell ref="C50:D50"/>
    <mergeCell ref="E50:AF50"/>
    <mergeCell ref="AG50:AL50"/>
    <mergeCell ref="AM50:AR50"/>
    <mergeCell ref="AS50:AV50"/>
    <mergeCell ref="AW50:AZ50"/>
  </mergeCells>
  <printOptions horizontalCentered="1"/>
  <pageMargins left="0" right="0" top="0.5" bottom="0.5" header="0.3" footer="0.3"/>
  <pageSetup scale="73" fitToHeight="0" orientation="portrait" r:id="rId1"/>
  <headerFooter>
    <oddFooter>&amp;RCopyright 2016  Competitive Edge  All Rights Reserved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Y60"/>
  <sheetViews>
    <sheetView zoomScale="95" zoomScaleNormal="95" workbookViewId="0">
      <selection activeCell="B2" sqref="B2:AY2"/>
    </sheetView>
  </sheetViews>
  <sheetFormatPr defaultColWidth="9.08984375" defaultRowHeight="14.5" x14ac:dyDescent="0.35"/>
  <cols>
    <col min="1" max="1" width="1.08984375" style="2" customWidth="1"/>
    <col min="2" max="2" width="2.90625" style="2" customWidth="1"/>
    <col min="3" max="43" width="2.6328125" style="2" customWidth="1"/>
    <col min="44" max="44" width="4.453125" style="2" customWidth="1"/>
    <col min="45" max="51" width="2.6328125" style="2" customWidth="1"/>
    <col min="52" max="16384" width="9.08984375" style="2"/>
  </cols>
  <sheetData>
    <row r="1" spans="2:51" ht="8.4" customHeight="1" x14ac:dyDescent="0.35"/>
    <row r="2" spans="2:51" ht="23.5" x14ac:dyDescent="0.55000000000000004">
      <c r="B2" s="120" t="s">
        <v>197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</row>
    <row r="3" spans="2:51" x14ac:dyDescent="0.35">
      <c r="B3" s="121" t="str">
        <f>IF('Planning Form'!$L$9=0,"Show Name",'Planning Form'!$L$9)</f>
        <v>Show Name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</row>
    <row r="4" spans="2:51" ht="15" thickBot="1" x14ac:dyDescent="0.4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</row>
    <row r="5" spans="2:51" x14ac:dyDescent="0.35">
      <c r="B5" s="162" t="s">
        <v>241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4"/>
    </row>
    <row r="6" spans="2:51" x14ac:dyDescent="0.35">
      <c r="B6" s="8"/>
      <c r="C6" s="62" t="s">
        <v>156</v>
      </c>
      <c r="D6" s="62"/>
      <c r="E6" s="62"/>
      <c r="F6" s="62"/>
      <c r="G6" s="62"/>
      <c r="H6" s="62"/>
      <c r="I6" s="62"/>
      <c r="J6" s="63"/>
      <c r="K6" s="77">
        <f>'Planning Form'!$L$9</f>
        <v>0</v>
      </c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9"/>
      <c r="AA6" s="6"/>
      <c r="AB6" s="62" t="s">
        <v>166</v>
      </c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3"/>
      <c r="AN6" s="165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7"/>
    </row>
    <row r="7" spans="2:51" x14ac:dyDescent="0.35">
      <c r="B7" s="8"/>
      <c r="C7" s="62" t="s">
        <v>160</v>
      </c>
      <c r="D7" s="62"/>
      <c r="E7" s="62"/>
      <c r="F7" s="62"/>
      <c r="G7" s="62"/>
      <c r="H7" s="62"/>
      <c r="I7" s="62"/>
      <c r="J7" s="63"/>
      <c r="K7" s="77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  <c r="AA7" s="6"/>
      <c r="AB7" s="62" t="s">
        <v>163</v>
      </c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3"/>
      <c r="AN7" s="165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7"/>
    </row>
    <row r="8" spans="2:51" ht="14.4" customHeight="1" x14ac:dyDescent="0.35">
      <c r="B8" s="8"/>
      <c r="C8" s="70" t="s">
        <v>161</v>
      </c>
      <c r="D8" s="70"/>
      <c r="E8" s="70"/>
      <c r="F8" s="70"/>
      <c r="G8" s="70"/>
      <c r="H8" s="70"/>
      <c r="I8" s="70"/>
      <c r="J8" s="71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6"/>
      <c r="AB8" s="71" t="s">
        <v>164</v>
      </c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</row>
    <row r="9" spans="2:51" ht="14.4" customHeight="1" x14ac:dyDescent="0.35">
      <c r="B9" s="8"/>
      <c r="C9" s="70" t="s">
        <v>162</v>
      </c>
      <c r="D9" s="70"/>
      <c r="E9" s="70"/>
      <c r="F9" s="70"/>
      <c r="G9" s="70"/>
      <c r="H9" s="70"/>
      <c r="I9" s="70"/>
      <c r="J9" s="71"/>
      <c r="K9" s="77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9"/>
      <c r="AA9" s="6"/>
      <c r="AB9" s="62" t="s">
        <v>165</v>
      </c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3"/>
      <c r="AN9" s="152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4"/>
    </row>
    <row r="10" spans="2:51" x14ac:dyDescent="0.35">
      <c r="B10" s="5"/>
      <c r="C10" s="155" t="s">
        <v>16</v>
      </c>
      <c r="D10" s="155"/>
      <c r="E10" s="155"/>
      <c r="F10" s="155"/>
      <c r="G10" s="155"/>
      <c r="H10" s="155"/>
      <c r="I10" s="155"/>
      <c r="J10" s="156"/>
      <c r="K10" s="102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4"/>
    </row>
    <row r="11" spans="2:51" ht="15" customHeight="1" thickBot="1" x14ac:dyDescent="0.4">
      <c r="B11" s="10"/>
      <c r="C11" s="157"/>
      <c r="D11" s="157"/>
      <c r="E11" s="157"/>
      <c r="F11" s="157"/>
      <c r="G11" s="157"/>
      <c r="H11" s="157"/>
      <c r="I11" s="157"/>
      <c r="J11" s="158"/>
      <c r="K11" s="159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1"/>
    </row>
    <row r="12" spans="2:51" x14ac:dyDescent="0.35">
      <c r="B12" s="162" t="s">
        <v>174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4"/>
    </row>
    <row r="13" spans="2:51" x14ac:dyDescent="0.35">
      <c r="B13" s="8"/>
      <c r="C13" s="62" t="s">
        <v>160</v>
      </c>
      <c r="D13" s="62"/>
      <c r="E13" s="62"/>
      <c r="F13" s="62"/>
      <c r="G13" s="62"/>
      <c r="H13" s="62"/>
      <c r="I13" s="62"/>
      <c r="J13" s="63"/>
      <c r="K13" s="77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9"/>
      <c r="AA13" s="6"/>
      <c r="AB13" s="62" t="s">
        <v>163</v>
      </c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3"/>
      <c r="AN13" s="165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7"/>
    </row>
    <row r="14" spans="2:51" ht="14.4" customHeight="1" x14ac:dyDescent="0.35">
      <c r="B14" s="8"/>
      <c r="C14" s="70" t="s">
        <v>161</v>
      </c>
      <c r="D14" s="70"/>
      <c r="E14" s="70"/>
      <c r="F14" s="70"/>
      <c r="G14" s="70"/>
      <c r="H14" s="70"/>
      <c r="I14" s="70"/>
      <c r="J14" s="71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6"/>
      <c r="AB14" s="71" t="s">
        <v>164</v>
      </c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</row>
    <row r="15" spans="2:51" ht="14.4" customHeight="1" x14ac:dyDescent="0.35">
      <c r="B15" s="8"/>
      <c r="C15" s="70" t="s">
        <v>162</v>
      </c>
      <c r="D15" s="70"/>
      <c r="E15" s="70"/>
      <c r="F15" s="70"/>
      <c r="G15" s="70"/>
      <c r="H15" s="70"/>
      <c r="I15" s="70"/>
      <c r="J15" s="71"/>
      <c r="K15" s="77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9"/>
      <c r="AA15" s="6"/>
      <c r="AB15" s="62" t="s">
        <v>165</v>
      </c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3"/>
      <c r="AN15" s="152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4"/>
    </row>
    <row r="16" spans="2:51" x14ac:dyDescent="0.35">
      <c r="B16" s="5"/>
      <c r="C16" s="155" t="s">
        <v>175</v>
      </c>
      <c r="D16" s="155"/>
      <c r="E16" s="155"/>
      <c r="F16" s="155"/>
      <c r="G16" s="155"/>
      <c r="H16" s="155"/>
      <c r="I16" s="155"/>
      <c r="J16" s="156"/>
      <c r="K16" s="102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4"/>
    </row>
    <row r="17" spans="2:51" ht="15" customHeight="1" thickBot="1" x14ac:dyDescent="0.4">
      <c r="B17" s="10"/>
      <c r="C17" s="157"/>
      <c r="D17" s="157"/>
      <c r="E17" s="157"/>
      <c r="F17" s="157"/>
      <c r="G17" s="157"/>
      <c r="H17" s="157"/>
      <c r="I17" s="157"/>
      <c r="J17" s="158"/>
      <c r="K17" s="159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1"/>
    </row>
    <row r="18" spans="2:51" x14ac:dyDescent="0.35">
      <c r="B18" s="162" t="s">
        <v>172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4"/>
    </row>
    <row r="19" spans="2:51" x14ac:dyDescent="0.35">
      <c r="B19" s="8"/>
      <c r="C19" s="62" t="s">
        <v>11</v>
      </c>
      <c r="D19" s="62"/>
      <c r="E19" s="62"/>
      <c r="F19" s="62"/>
      <c r="G19" s="62"/>
      <c r="H19" s="62"/>
      <c r="I19" s="62"/>
      <c r="J19" s="63"/>
      <c r="K19" s="77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9"/>
      <c r="AA19" s="6"/>
      <c r="AB19" s="62" t="s">
        <v>166</v>
      </c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3"/>
      <c r="AN19" s="165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7"/>
    </row>
    <row r="20" spans="2:51" x14ac:dyDescent="0.35">
      <c r="B20" s="8"/>
      <c r="C20" s="62" t="s">
        <v>160</v>
      </c>
      <c r="D20" s="62"/>
      <c r="E20" s="62"/>
      <c r="F20" s="62"/>
      <c r="G20" s="62"/>
      <c r="H20" s="62"/>
      <c r="I20" s="62"/>
      <c r="J20" s="63"/>
      <c r="K20" s="77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9"/>
      <c r="AA20" s="6"/>
      <c r="AB20" s="62" t="s">
        <v>163</v>
      </c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3"/>
      <c r="AN20" s="165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7"/>
    </row>
    <row r="21" spans="2:51" ht="14.4" customHeight="1" x14ac:dyDescent="0.35">
      <c r="B21" s="8"/>
      <c r="C21" s="70" t="s">
        <v>161</v>
      </c>
      <c r="D21" s="70"/>
      <c r="E21" s="70"/>
      <c r="F21" s="70"/>
      <c r="G21" s="70"/>
      <c r="H21" s="70"/>
      <c r="I21" s="70"/>
      <c r="J21" s="71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6"/>
      <c r="AB21" s="71" t="s">
        <v>164</v>
      </c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</row>
    <row r="22" spans="2:51" ht="14.4" customHeight="1" x14ac:dyDescent="0.35">
      <c r="B22" s="8"/>
      <c r="C22" s="70" t="s">
        <v>162</v>
      </c>
      <c r="D22" s="70"/>
      <c r="E22" s="70"/>
      <c r="F22" s="70"/>
      <c r="G22" s="70"/>
      <c r="H22" s="70"/>
      <c r="I22" s="70"/>
      <c r="J22" s="71"/>
      <c r="K22" s="77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9"/>
      <c r="AA22" s="6"/>
      <c r="AB22" s="62" t="s">
        <v>165</v>
      </c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3"/>
      <c r="AN22" s="152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4"/>
    </row>
    <row r="23" spans="2:51" x14ac:dyDescent="0.35">
      <c r="B23" s="5"/>
      <c r="C23" s="155" t="s">
        <v>175</v>
      </c>
      <c r="D23" s="155"/>
      <c r="E23" s="155"/>
      <c r="F23" s="155"/>
      <c r="G23" s="155"/>
      <c r="H23" s="155"/>
      <c r="I23" s="155"/>
      <c r="J23" s="156"/>
      <c r="K23" s="102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4"/>
    </row>
    <row r="24" spans="2:51" ht="15" customHeight="1" thickBot="1" x14ac:dyDescent="0.4">
      <c r="B24" s="10"/>
      <c r="C24" s="157"/>
      <c r="D24" s="157"/>
      <c r="E24" s="157"/>
      <c r="F24" s="157"/>
      <c r="G24" s="157"/>
      <c r="H24" s="157"/>
      <c r="I24" s="157"/>
      <c r="J24" s="158"/>
      <c r="K24" s="159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1"/>
    </row>
    <row r="25" spans="2:51" x14ac:dyDescent="0.35">
      <c r="B25" s="162" t="s">
        <v>173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4"/>
    </row>
    <row r="26" spans="2:51" x14ac:dyDescent="0.35">
      <c r="B26" s="8"/>
      <c r="C26" s="62" t="s">
        <v>11</v>
      </c>
      <c r="D26" s="62"/>
      <c r="E26" s="62"/>
      <c r="F26" s="62"/>
      <c r="G26" s="62"/>
      <c r="H26" s="62"/>
      <c r="I26" s="62"/>
      <c r="J26" s="63"/>
      <c r="K26" s="77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9"/>
      <c r="AA26" s="6"/>
      <c r="AB26" s="62" t="s">
        <v>166</v>
      </c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3"/>
      <c r="AN26" s="165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7"/>
    </row>
    <row r="27" spans="2:51" x14ac:dyDescent="0.35">
      <c r="B27" s="8"/>
      <c r="C27" s="62" t="s">
        <v>160</v>
      </c>
      <c r="D27" s="62"/>
      <c r="E27" s="62"/>
      <c r="F27" s="62"/>
      <c r="G27" s="62"/>
      <c r="H27" s="62"/>
      <c r="I27" s="62"/>
      <c r="J27" s="63"/>
      <c r="K27" s="77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9"/>
      <c r="AA27" s="6"/>
      <c r="AB27" s="62" t="s">
        <v>163</v>
      </c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3"/>
      <c r="AN27" s="165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7"/>
    </row>
    <row r="28" spans="2:51" ht="14.4" customHeight="1" x14ac:dyDescent="0.35">
      <c r="B28" s="8"/>
      <c r="C28" s="70" t="s">
        <v>161</v>
      </c>
      <c r="D28" s="70"/>
      <c r="E28" s="70"/>
      <c r="F28" s="70"/>
      <c r="G28" s="70"/>
      <c r="H28" s="70"/>
      <c r="I28" s="70"/>
      <c r="J28" s="71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6"/>
      <c r="AB28" s="71" t="s">
        <v>164</v>
      </c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</row>
    <row r="29" spans="2:51" ht="14.4" customHeight="1" x14ac:dyDescent="0.35">
      <c r="B29" s="8"/>
      <c r="C29" s="70" t="s">
        <v>162</v>
      </c>
      <c r="D29" s="70"/>
      <c r="E29" s="70"/>
      <c r="F29" s="70"/>
      <c r="G29" s="70"/>
      <c r="H29" s="70"/>
      <c r="I29" s="70"/>
      <c r="J29" s="71"/>
      <c r="K29" s="77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9"/>
      <c r="AA29" s="6"/>
      <c r="AB29" s="62" t="s">
        <v>165</v>
      </c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3"/>
      <c r="AN29" s="152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4"/>
    </row>
    <row r="30" spans="2:51" x14ac:dyDescent="0.35">
      <c r="B30" s="5"/>
      <c r="C30" s="155" t="s">
        <v>175</v>
      </c>
      <c r="D30" s="155"/>
      <c r="E30" s="155"/>
      <c r="F30" s="155"/>
      <c r="G30" s="155"/>
      <c r="H30" s="155"/>
      <c r="I30" s="155"/>
      <c r="J30" s="156"/>
      <c r="K30" s="102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4"/>
    </row>
    <row r="31" spans="2:51" ht="15" customHeight="1" thickBot="1" x14ac:dyDescent="0.4">
      <c r="B31" s="10"/>
      <c r="C31" s="157"/>
      <c r="D31" s="157"/>
      <c r="E31" s="157"/>
      <c r="F31" s="157"/>
      <c r="G31" s="157"/>
      <c r="H31" s="157"/>
      <c r="I31" s="157"/>
      <c r="J31" s="158"/>
      <c r="K31" s="159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1"/>
    </row>
    <row r="32" spans="2:51" x14ac:dyDescent="0.35">
      <c r="B32" s="162" t="s">
        <v>184</v>
      </c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4"/>
    </row>
    <row r="33" spans="2:51" x14ac:dyDescent="0.35">
      <c r="B33" s="8"/>
      <c r="C33" s="62" t="s">
        <v>11</v>
      </c>
      <c r="D33" s="62"/>
      <c r="E33" s="62"/>
      <c r="F33" s="62"/>
      <c r="G33" s="62"/>
      <c r="H33" s="62"/>
      <c r="I33" s="62"/>
      <c r="J33" s="63"/>
      <c r="K33" s="77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9"/>
      <c r="AA33" s="6"/>
      <c r="AB33" s="62" t="s">
        <v>166</v>
      </c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3"/>
      <c r="AN33" s="165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7"/>
    </row>
    <row r="34" spans="2:51" x14ac:dyDescent="0.35">
      <c r="B34" s="8"/>
      <c r="C34" s="62" t="s">
        <v>160</v>
      </c>
      <c r="D34" s="62"/>
      <c r="E34" s="62"/>
      <c r="F34" s="62"/>
      <c r="G34" s="62"/>
      <c r="H34" s="62"/>
      <c r="I34" s="62"/>
      <c r="J34" s="63"/>
      <c r="K34" s="77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9"/>
      <c r="AA34" s="6"/>
      <c r="AB34" s="62" t="s">
        <v>163</v>
      </c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3"/>
      <c r="AN34" s="165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7"/>
    </row>
    <row r="35" spans="2:51" ht="14.4" customHeight="1" x14ac:dyDescent="0.35">
      <c r="B35" s="8"/>
      <c r="C35" s="70" t="s">
        <v>161</v>
      </c>
      <c r="D35" s="70"/>
      <c r="E35" s="70"/>
      <c r="F35" s="70"/>
      <c r="G35" s="70"/>
      <c r="H35" s="70"/>
      <c r="I35" s="70"/>
      <c r="J35" s="71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6"/>
      <c r="AB35" s="71" t="s">
        <v>164</v>
      </c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</row>
    <row r="36" spans="2:51" ht="14.4" customHeight="1" x14ac:dyDescent="0.35">
      <c r="B36" s="8"/>
      <c r="C36" s="70" t="s">
        <v>162</v>
      </c>
      <c r="D36" s="70"/>
      <c r="E36" s="70"/>
      <c r="F36" s="70"/>
      <c r="G36" s="70"/>
      <c r="H36" s="70"/>
      <c r="I36" s="70"/>
      <c r="J36" s="71"/>
      <c r="K36" s="77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9"/>
      <c r="AA36" s="6"/>
      <c r="AB36" s="62" t="s">
        <v>165</v>
      </c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3"/>
      <c r="AN36" s="152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4"/>
    </row>
    <row r="37" spans="2:51" x14ac:dyDescent="0.35">
      <c r="B37" s="5"/>
      <c r="C37" s="155" t="s">
        <v>175</v>
      </c>
      <c r="D37" s="155"/>
      <c r="E37" s="155"/>
      <c r="F37" s="155"/>
      <c r="G37" s="155"/>
      <c r="H37" s="155"/>
      <c r="I37" s="155"/>
      <c r="J37" s="156"/>
      <c r="K37" s="102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4"/>
    </row>
    <row r="38" spans="2:51" ht="15" customHeight="1" thickBot="1" x14ac:dyDescent="0.4">
      <c r="B38" s="10"/>
      <c r="C38" s="157"/>
      <c r="D38" s="157"/>
      <c r="E38" s="157"/>
      <c r="F38" s="157"/>
      <c r="G38" s="157"/>
      <c r="H38" s="157"/>
      <c r="I38" s="157"/>
      <c r="J38" s="158"/>
      <c r="K38" s="159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1"/>
    </row>
    <row r="39" spans="2:51" x14ac:dyDescent="0.35">
      <c r="B39" s="162" t="s">
        <v>187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4"/>
    </row>
    <row r="40" spans="2:51" x14ac:dyDescent="0.35">
      <c r="B40" s="8"/>
      <c r="C40" s="62" t="s">
        <v>11</v>
      </c>
      <c r="D40" s="62"/>
      <c r="E40" s="62"/>
      <c r="F40" s="62"/>
      <c r="G40" s="62"/>
      <c r="H40" s="62"/>
      <c r="I40" s="62"/>
      <c r="J40" s="63"/>
      <c r="K40" s="77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9"/>
      <c r="AA40" s="6"/>
      <c r="AB40" s="62" t="s">
        <v>166</v>
      </c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3"/>
      <c r="AN40" s="165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7"/>
    </row>
    <row r="41" spans="2:51" x14ac:dyDescent="0.35">
      <c r="B41" s="8"/>
      <c r="C41" s="62" t="s">
        <v>160</v>
      </c>
      <c r="D41" s="62"/>
      <c r="E41" s="62"/>
      <c r="F41" s="62"/>
      <c r="G41" s="62"/>
      <c r="H41" s="62"/>
      <c r="I41" s="62"/>
      <c r="J41" s="63"/>
      <c r="K41" s="77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9"/>
      <c r="AA41" s="6"/>
      <c r="AB41" s="62" t="s">
        <v>163</v>
      </c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3"/>
      <c r="AN41" s="165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7"/>
    </row>
    <row r="42" spans="2:51" ht="14.4" customHeight="1" x14ac:dyDescent="0.35">
      <c r="B42" s="8"/>
      <c r="C42" s="70" t="s">
        <v>161</v>
      </c>
      <c r="D42" s="70"/>
      <c r="E42" s="70"/>
      <c r="F42" s="70"/>
      <c r="G42" s="70"/>
      <c r="H42" s="70"/>
      <c r="I42" s="70"/>
      <c r="J42" s="71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6"/>
      <c r="AB42" s="71" t="s">
        <v>164</v>
      </c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</row>
    <row r="43" spans="2:51" ht="14.4" customHeight="1" x14ac:dyDescent="0.35">
      <c r="B43" s="8"/>
      <c r="C43" s="70" t="s">
        <v>162</v>
      </c>
      <c r="D43" s="70"/>
      <c r="E43" s="70"/>
      <c r="F43" s="70"/>
      <c r="G43" s="70"/>
      <c r="H43" s="70"/>
      <c r="I43" s="70"/>
      <c r="J43" s="71"/>
      <c r="K43" s="77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  <c r="AA43" s="6"/>
      <c r="AB43" s="62" t="s">
        <v>165</v>
      </c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3"/>
      <c r="AN43" s="152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4"/>
    </row>
    <row r="44" spans="2:51" x14ac:dyDescent="0.35">
      <c r="B44" s="5"/>
      <c r="C44" s="155" t="s">
        <v>175</v>
      </c>
      <c r="D44" s="155"/>
      <c r="E44" s="155"/>
      <c r="F44" s="155"/>
      <c r="G44" s="155"/>
      <c r="H44" s="155"/>
      <c r="I44" s="155"/>
      <c r="J44" s="156"/>
      <c r="K44" s="102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4"/>
    </row>
    <row r="45" spans="2:51" ht="15" customHeight="1" thickBot="1" x14ac:dyDescent="0.4">
      <c r="B45" s="10"/>
      <c r="C45" s="157"/>
      <c r="D45" s="157"/>
      <c r="E45" s="157"/>
      <c r="F45" s="157"/>
      <c r="G45" s="157"/>
      <c r="H45" s="157"/>
      <c r="I45" s="157"/>
      <c r="J45" s="158"/>
      <c r="K45" s="159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1"/>
    </row>
    <row r="46" spans="2:51" x14ac:dyDescent="0.35">
      <c r="B46" s="162" t="s">
        <v>185</v>
      </c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4"/>
    </row>
    <row r="47" spans="2:51" x14ac:dyDescent="0.35">
      <c r="B47" s="8"/>
      <c r="C47" s="62" t="s">
        <v>11</v>
      </c>
      <c r="D47" s="62"/>
      <c r="E47" s="62"/>
      <c r="F47" s="62"/>
      <c r="G47" s="62"/>
      <c r="H47" s="62"/>
      <c r="I47" s="62"/>
      <c r="J47" s="63"/>
      <c r="K47" s="77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9"/>
      <c r="AA47" s="6"/>
      <c r="AB47" s="62" t="s">
        <v>166</v>
      </c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3"/>
      <c r="AN47" s="165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7"/>
    </row>
    <row r="48" spans="2:51" x14ac:dyDescent="0.35">
      <c r="B48" s="8"/>
      <c r="C48" s="62" t="s">
        <v>160</v>
      </c>
      <c r="D48" s="62"/>
      <c r="E48" s="62"/>
      <c r="F48" s="62"/>
      <c r="G48" s="62"/>
      <c r="H48" s="62"/>
      <c r="I48" s="62"/>
      <c r="J48" s="63"/>
      <c r="K48" s="77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9"/>
      <c r="AA48" s="6"/>
      <c r="AB48" s="62" t="s">
        <v>163</v>
      </c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3"/>
      <c r="AN48" s="165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7"/>
    </row>
    <row r="49" spans="2:51" ht="14.4" customHeight="1" x14ac:dyDescent="0.35">
      <c r="B49" s="8"/>
      <c r="C49" s="70" t="s">
        <v>161</v>
      </c>
      <c r="D49" s="70"/>
      <c r="E49" s="70"/>
      <c r="F49" s="70"/>
      <c r="G49" s="70"/>
      <c r="H49" s="70"/>
      <c r="I49" s="70"/>
      <c r="J49" s="71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6"/>
      <c r="AB49" s="71" t="s">
        <v>164</v>
      </c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</row>
    <row r="50" spans="2:51" ht="14.4" customHeight="1" x14ac:dyDescent="0.35">
      <c r="B50" s="8"/>
      <c r="C50" s="70" t="s">
        <v>162</v>
      </c>
      <c r="D50" s="70"/>
      <c r="E50" s="70"/>
      <c r="F50" s="70"/>
      <c r="G50" s="70"/>
      <c r="H50" s="70"/>
      <c r="I50" s="70"/>
      <c r="J50" s="71"/>
      <c r="K50" s="77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9"/>
      <c r="AA50" s="6"/>
      <c r="AB50" s="62" t="s">
        <v>165</v>
      </c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3"/>
      <c r="AN50" s="152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4"/>
    </row>
    <row r="51" spans="2:51" ht="14.4" customHeight="1" x14ac:dyDescent="0.35">
      <c r="B51" s="8"/>
      <c r="C51" s="70" t="s">
        <v>183</v>
      </c>
      <c r="D51" s="70"/>
      <c r="E51" s="70"/>
      <c r="F51" s="70"/>
      <c r="G51" s="70"/>
      <c r="H51" s="70"/>
      <c r="I51" s="70"/>
      <c r="J51" s="71"/>
      <c r="K51" s="77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9"/>
      <c r="AA51" s="6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3"/>
      <c r="AN51" s="152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4"/>
    </row>
    <row r="52" spans="2:51" x14ac:dyDescent="0.35">
      <c r="B52" s="5"/>
      <c r="C52" s="155" t="s">
        <v>175</v>
      </c>
      <c r="D52" s="155"/>
      <c r="E52" s="155"/>
      <c r="F52" s="155"/>
      <c r="G52" s="155"/>
      <c r="H52" s="155"/>
      <c r="I52" s="155"/>
      <c r="J52" s="156"/>
      <c r="K52" s="102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4"/>
    </row>
    <row r="53" spans="2:51" ht="15" customHeight="1" thickBot="1" x14ac:dyDescent="0.4">
      <c r="B53" s="10"/>
      <c r="C53" s="157"/>
      <c r="D53" s="157"/>
      <c r="E53" s="157"/>
      <c r="F53" s="157"/>
      <c r="G53" s="157"/>
      <c r="H53" s="157"/>
      <c r="I53" s="157"/>
      <c r="J53" s="158"/>
      <c r="K53" s="159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1"/>
    </row>
    <row r="54" spans="2:51" x14ac:dyDescent="0.35">
      <c r="B54" s="162" t="s">
        <v>176</v>
      </c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4"/>
    </row>
    <row r="55" spans="2:51" x14ac:dyDescent="0.35">
      <c r="B55" s="8"/>
      <c r="C55" s="62" t="s">
        <v>177</v>
      </c>
      <c r="D55" s="62"/>
      <c r="E55" s="62"/>
      <c r="F55" s="62"/>
      <c r="G55" s="62"/>
      <c r="H55" s="62"/>
      <c r="I55" s="62"/>
      <c r="J55" s="63"/>
      <c r="K55" s="77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9"/>
      <c r="AA55" s="6"/>
      <c r="AB55" s="62" t="s">
        <v>178</v>
      </c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3"/>
      <c r="AN55" s="165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7"/>
    </row>
    <row r="56" spans="2:51" x14ac:dyDescent="0.35">
      <c r="B56" s="8"/>
      <c r="C56" s="62" t="s">
        <v>160</v>
      </c>
      <c r="D56" s="62"/>
      <c r="E56" s="62"/>
      <c r="F56" s="62"/>
      <c r="G56" s="62"/>
      <c r="H56" s="62"/>
      <c r="I56" s="62"/>
      <c r="J56" s="63"/>
      <c r="K56" s="77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  <c r="AA56" s="6"/>
      <c r="AB56" s="62" t="s">
        <v>179</v>
      </c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3"/>
      <c r="AN56" s="165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7"/>
    </row>
    <row r="57" spans="2:51" ht="14.4" customHeight="1" x14ac:dyDescent="0.35">
      <c r="B57" s="8"/>
      <c r="C57" s="70" t="s">
        <v>161</v>
      </c>
      <c r="D57" s="70"/>
      <c r="E57" s="70"/>
      <c r="F57" s="70"/>
      <c r="G57" s="70"/>
      <c r="H57" s="70"/>
      <c r="I57" s="70"/>
      <c r="J57" s="71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6"/>
      <c r="AB57" s="71" t="s">
        <v>180</v>
      </c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</row>
    <row r="58" spans="2:51" ht="14.4" customHeight="1" x14ac:dyDescent="0.35">
      <c r="B58" s="8"/>
      <c r="C58" s="70" t="s">
        <v>162</v>
      </c>
      <c r="D58" s="70"/>
      <c r="E58" s="70"/>
      <c r="F58" s="70"/>
      <c r="G58" s="70"/>
      <c r="H58" s="70"/>
      <c r="I58" s="70"/>
      <c r="J58" s="71"/>
      <c r="K58" s="77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9"/>
      <c r="AA58" s="6"/>
      <c r="AB58" s="62" t="s">
        <v>181</v>
      </c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3"/>
      <c r="AN58" s="152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4"/>
    </row>
    <row r="59" spans="2:51" x14ac:dyDescent="0.35">
      <c r="B59" s="5"/>
      <c r="C59" s="155" t="s">
        <v>182</v>
      </c>
      <c r="D59" s="155"/>
      <c r="E59" s="155"/>
      <c r="F59" s="155"/>
      <c r="G59" s="155"/>
      <c r="H59" s="155"/>
      <c r="I59" s="155"/>
      <c r="J59" s="156"/>
      <c r="K59" s="102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4"/>
    </row>
    <row r="60" spans="2:51" ht="15" customHeight="1" thickBot="1" x14ac:dyDescent="0.4">
      <c r="B60" s="10"/>
      <c r="C60" s="157"/>
      <c r="D60" s="157"/>
      <c r="E60" s="157"/>
      <c r="F60" s="157"/>
      <c r="G60" s="157"/>
      <c r="H60" s="157"/>
      <c r="I60" s="157"/>
      <c r="J60" s="158"/>
      <c r="K60" s="159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1"/>
    </row>
  </sheetData>
  <mergeCells count="155">
    <mergeCell ref="C23:J24"/>
    <mergeCell ref="K23:AY24"/>
    <mergeCell ref="C7:J7"/>
    <mergeCell ref="K7:Z7"/>
    <mergeCell ref="AB7:AM7"/>
    <mergeCell ref="AN7:AY7"/>
    <mergeCell ref="C8:J8"/>
    <mergeCell ref="K8:Z8"/>
    <mergeCell ref="AB8:AM8"/>
    <mergeCell ref="AN8:AY8"/>
    <mergeCell ref="C20:J20"/>
    <mergeCell ref="K20:Z20"/>
    <mergeCell ref="AB20:AM20"/>
    <mergeCell ref="C9:J9"/>
    <mergeCell ref="K9:Z9"/>
    <mergeCell ref="AB9:AM9"/>
    <mergeCell ref="AN9:AY9"/>
    <mergeCell ref="K22:Z22"/>
    <mergeCell ref="AB22:AM22"/>
    <mergeCell ref="AN22:AY22"/>
    <mergeCell ref="B18:AY18"/>
    <mergeCell ref="C19:J19"/>
    <mergeCell ref="K19:Z19"/>
    <mergeCell ref="AB19:AM19"/>
    <mergeCell ref="C59:J60"/>
    <mergeCell ref="K59:AY60"/>
    <mergeCell ref="C52:J53"/>
    <mergeCell ref="K52:AY53"/>
    <mergeCell ref="C58:J58"/>
    <mergeCell ref="K58:Z58"/>
    <mergeCell ref="AB58:AM58"/>
    <mergeCell ref="AN58:AY58"/>
    <mergeCell ref="C57:J57"/>
    <mergeCell ref="K57:Z57"/>
    <mergeCell ref="AB57:AM57"/>
    <mergeCell ref="AN57:AY57"/>
    <mergeCell ref="C56:J56"/>
    <mergeCell ref="K56:Z56"/>
    <mergeCell ref="AB56:AM56"/>
    <mergeCell ref="AN56:AY56"/>
    <mergeCell ref="B2:AY2"/>
    <mergeCell ref="B3:AY3"/>
    <mergeCell ref="C6:J6"/>
    <mergeCell ref="K6:Z6"/>
    <mergeCell ref="AB6:AM6"/>
    <mergeCell ref="AN6:AY6"/>
    <mergeCell ref="B4:AY4"/>
    <mergeCell ref="B5:AY5"/>
    <mergeCell ref="AN28:AY28"/>
    <mergeCell ref="K10:AY11"/>
    <mergeCell ref="B25:AY25"/>
    <mergeCell ref="C26:J26"/>
    <mergeCell ref="K26:Z26"/>
    <mergeCell ref="AB26:AM26"/>
    <mergeCell ref="AN26:AY26"/>
    <mergeCell ref="AB14:AM14"/>
    <mergeCell ref="AN14:AY14"/>
    <mergeCell ref="C15:J15"/>
    <mergeCell ref="AN20:AY20"/>
    <mergeCell ref="C21:J21"/>
    <mergeCell ref="K21:Z21"/>
    <mergeCell ref="AB21:AM21"/>
    <mergeCell ref="AN21:AY21"/>
    <mergeCell ref="C22:J22"/>
    <mergeCell ref="AN19:AY19"/>
    <mergeCell ref="K15:Z15"/>
    <mergeCell ref="AB15:AM15"/>
    <mergeCell ref="AN15:AY15"/>
    <mergeCell ref="K16:AY17"/>
    <mergeCell ref="B12:AY12"/>
    <mergeCell ref="C10:J11"/>
    <mergeCell ref="C16:J17"/>
    <mergeCell ref="C29:J29"/>
    <mergeCell ref="K29:Z29"/>
    <mergeCell ref="AB29:AM29"/>
    <mergeCell ref="AN29:AY29"/>
    <mergeCell ref="C13:J13"/>
    <mergeCell ref="K13:Z13"/>
    <mergeCell ref="AB13:AM13"/>
    <mergeCell ref="AN13:AY13"/>
    <mergeCell ref="C14:J14"/>
    <mergeCell ref="K14:Z14"/>
    <mergeCell ref="C27:J27"/>
    <mergeCell ref="K27:Z27"/>
    <mergeCell ref="AB27:AM27"/>
    <mergeCell ref="AN27:AY27"/>
    <mergeCell ref="C28:J28"/>
    <mergeCell ref="K28:Z28"/>
    <mergeCell ref="AB28:AM28"/>
    <mergeCell ref="C30:J31"/>
    <mergeCell ref="K30:AY31"/>
    <mergeCell ref="B54:AY54"/>
    <mergeCell ref="C55:J55"/>
    <mergeCell ref="K55:Z55"/>
    <mergeCell ref="AB55:AM55"/>
    <mergeCell ref="AN55:AY55"/>
    <mergeCell ref="B46:AY46"/>
    <mergeCell ref="C47:J47"/>
    <mergeCell ref="K47:Z47"/>
    <mergeCell ref="C42:J42"/>
    <mergeCell ref="K42:Z42"/>
    <mergeCell ref="AB42:AM42"/>
    <mergeCell ref="C51:J51"/>
    <mergeCell ref="K51:Z51"/>
    <mergeCell ref="AB51:AM51"/>
    <mergeCell ref="AN51:AY51"/>
    <mergeCell ref="B32:AY32"/>
    <mergeCell ref="C33:J33"/>
    <mergeCell ref="K33:Z33"/>
    <mergeCell ref="AB33:AM33"/>
    <mergeCell ref="AN33:AY33"/>
    <mergeCell ref="C34:J34"/>
    <mergeCell ref="C49:J49"/>
    <mergeCell ref="K49:Z49"/>
    <mergeCell ref="AB49:AM49"/>
    <mergeCell ref="AN49:AY49"/>
    <mergeCell ref="C50:J50"/>
    <mergeCell ref="K50:Z50"/>
    <mergeCell ref="AB50:AM50"/>
    <mergeCell ref="AN50:AY50"/>
    <mergeCell ref="AB47:AM47"/>
    <mergeCell ref="AN47:AY47"/>
    <mergeCell ref="C48:J48"/>
    <mergeCell ref="K48:Z48"/>
    <mergeCell ref="AB48:AM48"/>
    <mergeCell ref="AN48:AY48"/>
    <mergeCell ref="C36:J36"/>
    <mergeCell ref="K36:Z36"/>
    <mergeCell ref="AB36:AM36"/>
    <mergeCell ref="AN36:AY36"/>
    <mergeCell ref="C37:J38"/>
    <mergeCell ref="K37:AY38"/>
    <mergeCell ref="K34:Z34"/>
    <mergeCell ref="AB34:AM34"/>
    <mergeCell ref="AN34:AY34"/>
    <mergeCell ref="C35:J35"/>
    <mergeCell ref="K35:Z35"/>
    <mergeCell ref="AB35:AM35"/>
    <mergeCell ref="AN35:AY35"/>
    <mergeCell ref="AN42:AY42"/>
    <mergeCell ref="C43:J43"/>
    <mergeCell ref="K43:Z43"/>
    <mergeCell ref="AB43:AM43"/>
    <mergeCell ref="AN43:AY43"/>
    <mergeCell ref="C44:J45"/>
    <mergeCell ref="K44:AY45"/>
    <mergeCell ref="B39:AY39"/>
    <mergeCell ref="C40:J40"/>
    <mergeCell ref="K40:Z40"/>
    <mergeCell ref="AB40:AM40"/>
    <mergeCell ref="AN40:AY40"/>
    <mergeCell ref="C41:J41"/>
    <mergeCell ref="K41:Z41"/>
    <mergeCell ref="AB41:AM41"/>
    <mergeCell ref="AN41:AY41"/>
  </mergeCells>
  <printOptions horizontalCentered="1"/>
  <pageMargins left="0" right="0" top="0.5" bottom="0.5" header="0.3" footer="0.3"/>
  <pageSetup scale="76" fitToHeight="0" orientation="portrait" r:id="rId1"/>
  <headerFooter>
    <oddFooter>&amp;RCopyright 2014  Mastering-Tradeshows.com  All Rights Reserved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Q77"/>
  <sheetViews>
    <sheetView zoomScale="95" zoomScaleNormal="95" workbookViewId="0">
      <selection activeCell="B2" sqref="B2:AQ2"/>
    </sheetView>
  </sheetViews>
  <sheetFormatPr defaultColWidth="9.08984375" defaultRowHeight="14.5" x14ac:dyDescent="0.35"/>
  <cols>
    <col min="1" max="1" width="1.08984375" style="2" customWidth="1"/>
    <col min="2" max="2" width="2.90625" style="2" customWidth="1"/>
    <col min="3" max="11" width="2.6328125" style="2" customWidth="1"/>
    <col min="12" max="43" width="2.81640625" style="2" customWidth="1"/>
    <col min="44" max="16384" width="9.08984375" style="2"/>
  </cols>
  <sheetData>
    <row r="1" spans="2:43" ht="8.4" customHeight="1" x14ac:dyDescent="0.35"/>
    <row r="2" spans="2:43" ht="23.5" x14ac:dyDescent="0.55000000000000004">
      <c r="B2" s="120" t="s">
        <v>198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</row>
    <row r="3" spans="2:43" x14ac:dyDescent="0.35">
      <c r="B3" s="121" t="str">
        <f>IF('Planning Form'!$L$9=0,"Show Name",'Planning Form'!$L$9)</f>
        <v>Show Name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</row>
    <row r="4" spans="2:43" ht="15" thickBot="1" x14ac:dyDescent="0.4"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</row>
    <row r="5" spans="2:43" ht="15" thickBot="1" x14ac:dyDescent="0.4">
      <c r="B5" s="30"/>
      <c r="C5" s="176"/>
      <c r="D5" s="176"/>
      <c r="E5" s="176"/>
      <c r="F5" s="176"/>
      <c r="G5" s="176"/>
      <c r="H5" s="176"/>
      <c r="I5" s="176"/>
      <c r="J5" s="176"/>
      <c r="K5" s="177"/>
      <c r="L5" s="37" t="s">
        <v>200</v>
      </c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9"/>
      <c r="AB5" s="64" t="s">
        <v>201</v>
      </c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6"/>
    </row>
    <row r="6" spans="2:43" x14ac:dyDescent="0.35">
      <c r="B6" s="172" t="s">
        <v>199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4"/>
    </row>
    <row r="7" spans="2:43" x14ac:dyDescent="0.35">
      <c r="B7" s="169" t="s">
        <v>203</v>
      </c>
      <c r="C7" s="62"/>
      <c r="D7" s="62"/>
      <c r="E7" s="62"/>
      <c r="F7" s="62"/>
      <c r="G7" s="62"/>
      <c r="H7" s="62"/>
      <c r="I7" s="62"/>
      <c r="J7" s="62"/>
      <c r="K7" s="63"/>
      <c r="L7" s="77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9"/>
      <c r="AB7" s="165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7"/>
    </row>
    <row r="8" spans="2:43" ht="14.4" customHeight="1" x14ac:dyDescent="0.35">
      <c r="B8" s="170" t="s">
        <v>202</v>
      </c>
      <c r="C8" s="70"/>
      <c r="D8" s="70"/>
      <c r="E8" s="70"/>
      <c r="F8" s="70"/>
      <c r="G8" s="70"/>
      <c r="H8" s="70"/>
      <c r="I8" s="70"/>
      <c r="J8" s="70"/>
      <c r="K8" s="71"/>
      <c r="L8" s="77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9"/>
      <c r="AB8" s="152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71"/>
    </row>
    <row r="9" spans="2:43" ht="14.4" customHeight="1" x14ac:dyDescent="0.35">
      <c r="B9" s="170" t="s">
        <v>204</v>
      </c>
      <c r="C9" s="70"/>
      <c r="D9" s="70"/>
      <c r="E9" s="70"/>
      <c r="F9" s="70"/>
      <c r="G9" s="70"/>
      <c r="H9" s="70"/>
      <c r="I9" s="70"/>
      <c r="J9" s="70"/>
      <c r="K9" s="71"/>
      <c r="L9" s="77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9"/>
      <c r="AB9" s="152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4"/>
    </row>
    <row r="10" spans="2:43" ht="14.4" customHeight="1" x14ac:dyDescent="0.35">
      <c r="B10" s="170" t="s">
        <v>205</v>
      </c>
      <c r="C10" s="70"/>
      <c r="D10" s="70"/>
      <c r="E10" s="70"/>
      <c r="F10" s="70"/>
      <c r="G10" s="70"/>
      <c r="H10" s="70"/>
      <c r="I10" s="70"/>
      <c r="J10" s="70"/>
      <c r="K10" s="71"/>
      <c r="L10" s="77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9"/>
      <c r="AB10" s="152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4"/>
    </row>
    <row r="11" spans="2:43" ht="14.4" customHeight="1" x14ac:dyDescent="0.35">
      <c r="B11" s="169"/>
      <c r="C11" s="62"/>
      <c r="D11" s="62"/>
      <c r="E11" s="62"/>
      <c r="F11" s="62"/>
      <c r="G11" s="62"/>
      <c r="H11" s="62"/>
      <c r="I11" s="62"/>
      <c r="J11" s="62"/>
      <c r="K11" s="63"/>
      <c r="L11" s="77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9"/>
      <c r="AB11" s="152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4"/>
    </row>
    <row r="12" spans="2:43" ht="14.4" customHeight="1" x14ac:dyDescent="0.35">
      <c r="B12" s="169"/>
      <c r="C12" s="62"/>
      <c r="D12" s="62"/>
      <c r="E12" s="62"/>
      <c r="F12" s="62"/>
      <c r="G12" s="62"/>
      <c r="H12" s="62"/>
      <c r="I12" s="62"/>
      <c r="J12" s="62"/>
      <c r="K12" s="63"/>
      <c r="L12" s="77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9"/>
      <c r="AB12" s="152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4"/>
    </row>
    <row r="13" spans="2:43" ht="14.4" customHeight="1" x14ac:dyDescent="0.35">
      <c r="B13" s="169"/>
      <c r="C13" s="62"/>
      <c r="D13" s="62"/>
      <c r="E13" s="62"/>
      <c r="F13" s="62"/>
      <c r="G13" s="62"/>
      <c r="H13" s="62"/>
      <c r="I13" s="62"/>
      <c r="J13" s="62"/>
      <c r="K13" s="63"/>
      <c r="L13" s="77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9"/>
      <c r="AB13" s="152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4"/>
    </row>
    <row r="14" spans="2:43" ht="14.4" customHeight="1" x14ac:dyDescent="0.35">
      <c r="B14" s="169"/>
      <c r="C14" s="62"/>
      <c r="D14" s="62"/>
      <c r="E14" s="62"/>
      <c r="F14" s="62"/>
      <c r="G14" s="62"/>
      <c r="H14" s="62"/>
      <c r="I14" s="62"/>
      <c r="J14" s="62"/>
      <c r="K14" s="63"/>
      <c r="L14" s="77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9"/>
      <c r="AB14" s="152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4"/>
    </row>
    <row r="15" spans="2:43" ht="14.4" customHeight="1" x14ac:dyDescent="0.35">
      <c r="B15" s="170" t="s">
        <v>206</v>
      </c>
      <c r="C15" s="70"/>
      <c r="D15" s="70"/>
      <c r="E15" s="70"/>
      <c r="F15" s="70"/>
      <c r="G15" s="70"/>
      <c r="H15" s="70"/>
      <c r="I15" s="70"/>
      <c r="J15" s="70"/>
      <c r="K15" s="71"/>
      <c r="L15" s="77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9"/>
      <c r="AB15" s="152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4"/>
    </row>
    <row r="16" spans="2:43" ht="14.4" customHeight="1" x14ac:dyDescent="0.35">
      <c r="B16" s="169"/>
      <c r="C16" s="62"/>
      <c r="D16" s="62"/>
      <c r="E16" s="62"/>
      <c r="F16" s="62"/>
      <c r="G16" s="62"/>
      <c r="H16" s="62"/>
      <c r="I16" s="62"/>
      <c r="J16" s="62"/>
      <c r="K16" s="63"/>
      <c r="L16" s="77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9"/>
      <c r="AB16" s="152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4"/>
    </row>
    <row r="17" spans="2:43" ht="14.4" customHeight="1" x14ac:dyDescent="0.35">
      <c r="B17" s="169"/>
      <c r="C17" s="62"/>
      <c r="D17" s="62"/>
      <c r="E17" s="62"/>
      <c r="F17" s="62"/>
      <c r="G17" s="62"/>
      <c r="H17" s="62"/>
      <c r="I17" s="62"/>
      <c r="J17" s="62"/>
      <c r="K17" s="63"/>
      <c r="L17" s="77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9"/>
      <c r="AB17" s="152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4"/>
    </row>
    <row r="18" spans="2:43" ht="14.4" customHeight="1" x14ac:dyDescent="0.35">
      <c r="B18" s="169"/>
      <c r="C18" s="62"/>
      <c r="D18" s="62"/>
      <c r="E18" s="62"/>
      <c r="F18" s="62"/>
      <c r="G18" s="62"/>
      <c r="H18" s="62"/>
      <c r="I18" s="62"/>
      <c r="J18" s="62"/>
      <c r="K18" s="63"/>
      <c r="L18" s="77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9"/>
      <c r="AB18" s="152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4"/>
    </row>
    <row r="19" spans="2:43" ht="14.4" customHeight="1" x14ac:dyDescent="0.35">
      <c r="B19" s="169"/>
      <c r="C19" s="62"/>
      <c r="D19" s="62"/>
      <c r="E19" s="62"/>
      <c r="F19" s="62"/>
      <c r="G19" s="62"/>
      <c r="H19" s="62"/>
      <c r="I19" s="62"/>
      <c r="J19" s="62"/>
      <c r="K19" s="63"/>
      <c r="L19" s="77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9"/>
      <c r="AB19" s="152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4"/>
    </row>
    <row r="20" spans="2:43" ht="14.4" customHeight="1" x14ac:dyDescent="0.35">
      <c r="B20" s="170" t="s">
        <v>207</v>
      </c>
      <c r="C20" s="70"/>
      <c r="D20" s="70"/>
      <c r="E20" s="70"/>
      <c r="F20" s="70"/>
      <c r="G20" s="70"/>
      <c r="H20" s="70"/>
      <c r="I20" s="70"/>
      <c r="J20" s="70"/>
      <c r="K20" s="71"/>
      <c r="L20" s="77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9"/>
      <c r="AB20" s="152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4"/>
    </row>
    <row r="21" spans="2:43" ht="14.4" customHeight="1" x14ac:dyDescent="0.35">
      <c r="B21" s="169"/>
      <c r="C21" s="62"/>
      <c r="D21" s="62"/>
      <c r="E21" s="62"/>
      <c r="F21" s="62"/>
      <c r="G21" s="62"/>
      <c r="H21" s="62"/>
      <c r="I21" s="62"/>
      <c r="J21" s="62"/>
      <c r="K21" s="63"/>
      <c r="L21" s="77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9"/>
      <c r="AB21" s="152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4"/>
    </row>
    <row r="22" spans="2:43" ht="14.4" customHeight="1" x14ac:dyDescent="0.35">
      <c r="B22" s="169"/>
      <c r="C22" s="62"/>
      <c r="D22" s="62"/>
      <c r="E22" s="62"/>
      <c r="F22" s="62"/>
      <c r="G22" s="62"/>
      <c r="H22" s="62"/>
      <c r="I22" s="62"/>
      <c r="J22" s="62"/>
      <c r="K22" s="63"/>
      <c r="L22" s="77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9"/>
      <c r="AB22" s="152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4"/>
    </row>
    <row r="23" spans="2:43" ht="14.4" customHeight="1" x14ac:dyDescent="0.35">
      <c r="B23" s="169"/>
      <c r="C23" s="62"/>
      <c r="D23" s="62"/>
      <c r="E23" s="62"/>
      <c r="F23" s="62"/>
      <c r="G23" s="62"/>
      <c r="H23" s="62"/>
      <c r="I23" s="62"/>
      <c r="J23" s="62"/>
      <c r="K23" s="63"/>
      <c r="L23" s="77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9"/>
      <c r="AB23" s="152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4"/>
    </row>
    <row r="24" spans="2:43" ht="14.4" customHeight="1" x14ac:dyDescent="0.35">
      <c r="B24" s="169"/>
      <c r="C24" s="62"/>
      <c r="D24" s="62"/>
      <c r="E24" s="62"/>
      <c r="F24" s="62"/>
      <c r="G24" s="62"/>
      <c r="H24" s="62"/>
      <c r="I24" s="62"/>
      <c r="J24" s="62"/>
      <c r="K24" s="63"/>
      <c r="L24" s="77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9"/>
      <c r="AB24" s="152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4"/>
    </row>
    <row r="25" spans="2:43" ht="14.4" customHeight="1" x14ac:dyDescent="0.35">
      <c r="B25" s="170" t="s">
        <v>210</v>
      </c>
      <c r="C25" s="70"/>
      <c r="D25" s="70"/>
      <c r="E25" s="70"/>
      <c r="F25" s="70"/>
      <c r="G25" s="70"/>
      <c r="H25" s="70"/>
      <c r="I25" s="70"/>
      <c r="J25" s="70"/>
      <c r="K25" s="71"/>
      <c r="L25" s="77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9"/>
      <c r="AB25" s="152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4"/>
    </row>
    <row r="26" spans="2:43" ht="14.4" customHeight="1" x14ac:dyDescent="0.35">
      <c r="B26" s="169"/>
      <c r="C26" s="62"/>
      <c r="D26" s="62"/>
      <c r="E26" s="62"/>
      <c r="F26" s="62"/>
      <c r="G26" s="62"/>
      <c r="H26" s="62"/>
      <c r="I26" s="62"/>
      <c r="J26" s="62"/>
      <c r="K26" s="63"/>
      <c r="L26" s="77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9"/>
      <c r="AB26" s="152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4"/>
    </row>
    <row r="27" spans="2:43" ht="14.4" customHeight="1" x14ac:dyDescent="0.35">
      <c r="B27" s="169"/>
      <c r="C27" s="62"/>
      <c r="D27" s="62"/>
      <c r="E27" s="62"/>
      <c r="F27" s="62"/>
      <c r="G27" s="62"/>
      <c r="H27" s="62"/>
      <c r="I27" s="62"/>
      <c r="J27" s="62"/>
      <c r="K27" s="63"/>
      <c r="L27" s="77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9"/>
      <c r="AB27" s="152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4"/>
    </row>
    <row r="28" spans="2:43" ht="14.4" customHeight="1" x14ac:dyDescent="0.35">
      <c r="B28" s="169"/>
      <c r="C28" s="62"/>
      <c r="D28" s="62"/>
      <c r="E28" s="62"/>
      <c r="F28" s="62"/>
      <c r="G28" s="62"/>
      <c r="H28" s="62"/>
      <c r="I28" s="62"/>
      <c r="J28" s="62"/>
      <c r="K28" s="63"/>
      <c r="L28" s="77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9"/>
      <c r="AB28" s="152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4"/>
    </row>
    <row r="29" spans="2:43" ht="14.4" customHeight="1" thickBot="1" x14ac:dyDescent="0.4">
      <c r="B29" s="169"/>
      <c r="C29" s="62"/>
      <c r="D29" s="62"/>
      <c r="E29" s="62"/>
      <c r="F29" s="62"/>
      <c r="G29" s="62"/>
      <c r="H29" s="62"/>
      <c r="I29" s="62"/>
      <c r="J29" s="62"/>
      <c r="K29" s="63"/>
      <c r="L29" s="77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9"/>
      <c r="AB29" s="152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4"/>
    </row>
    <row r="30" spans="2:43" x14ac:dyDescent="0.35">
      <c r="B30" s="172" t="s">
        <v>208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4"/>
    </row>
    <row r="31" spans="2:43" x14ac:dyDescent="0.35">
      <c r="B31" s="169" t="s">
        <v>203</v>
      </c>
      <c r="C31" s="62"/>
      <c r="D31" s="62"/>
      <c r="E31" s="62"/>
      <c r="F31" s="62"/>
      <c r="G31" s="62"/>
      <c r="H31" s="62"/>
      <c r="I31" s="62"/>
      <c r="J31" s="62"/>
      <c r="K31" s="63"/>
      <c r="L31" s="77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9"/>
      <c r="AB31" s="165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7"/>
    </row>
    <row r="32" spans="2:43" ht="14.4" customHeight="1" x14ac:dyDescent="0.35">
      <c r="B32" s="170" t="s">
        <v>202</v>
      </c>
      <c r="C32" s="70"/>
      <c r="D32" s="70"/>
      <c r="E32" s="70"/>
      <c r="F32" s="70"/>
      <c r="G32" s="70"/>
      <c r="H32" s="70"/>
      <c r="I32" s="70"/>
      <c r="J32" s="70"/>
      <c r="K32" s="71"/>
      <c r="L32" s="77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9"/>
      <c r="AB32" s="152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71"/>
    </row>
    <row r="33" spans="2:43" ht="14.4" customHeight="1" x14ac:dyDescent="0.35">
      <c r="B33" s="170" t="s">
        <v>204</v>
      </c>
      <c r="C33" s="70"/>
      <c r="D33" s="70"/>
      <c r="E33" s="70"/>
      <c r="F33" s="70"/>
      <c r="G33" s="70"/>
      <c r="H33" s="70"/>
      <c r="I33" s="70"/>
      <c r="J33" s="70"/>
      <c r="K33" s="71"/>
      <c r="L33" s="77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9"/>
      <c r="AB33" s="152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4"/>
    </row>
    <row r="34" spans="2:43" ht="14.4" customHeight="1" x14ac:dyDescent="0.35">
      <c r="B34" s="170" t="s">
        <v>205</v>
      </c>
      <c r="C34" s="70"/>
      <c r="D34" s="70"/>
      <c r="E34" s="70"/>
      <c r="F34" s="70"/>
      <c r="G34" s="70"/>
      <c r="H34" s="70"/>
      <c r="I34" s="70"/>
      <c r="J34" s="70"/>
      <c r="K34" s="71"/>
      <c r="L34" s="77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9"/>
      <c r="AB34" s="152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4"/>
    </row>
    <row r="35" spans="2:43" ht="14.4" customHeight="1" x14ac:dyDescent="0.35">
      <c r="B35" s="169"/>
      <c r="C35" s="62"/>
      <c r="D35" s="62"/>
      <c r="E35" s="62"/>
      <c r="F35" s="62"/>
      <c r="G35" s="62"/>
      <c r="H35" s="62"/>
      <c r="I35" s="62"/>
      <c r="J35" s="62"/>
      <c r="K35" s="63"/>
      <c r="L35" s="77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9"/>
      <c r="AB35" s="152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4"/>
    </row>
    <row r="36" spans="2:43" ht="14.4" customHeight="1" x14ac:dyDescent="0.35">
      <c r="B36" s="169"/>
      <c r="C36" s="62"/>
      <c r="D36" s="62"/>
      <c r="E36" s="62"/>
      <c r="F36" s="62"/>
      <c r="G36" s="62"/>
      <c r="H36" s="62"/>
      <c r="I36" s="62"/>
      <c r="J36" s="62"/>
      <c r="K36" s="63"/>
      <c r="L36" s="77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9"/>
      <c r="AB36" s="152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4"/>
    </row>
    <row r="37" spans="2:43" ht="14.4" customHeight="1" x14ac:dyDescent="0.35">
      <c r="B37" s="169"/>
      <c r="C37" s="62"/>
      <c r="D37" s="62"/>
      <c r="E37" s="62"/>
      <c r="F37" s="62"/>
      <c r="G37" s="62"/>
      <c r="H37" s="62"/>
      <c r="I37" s="62"/>
      <c r="J37" s="62"/>
      <c r="K37" s="63"/>
      <c r="L37" s="77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9"/>
      <c r="AB37" s="152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4"/>
    </row>
    <row r="38" spans="2:43" ht="14.4" customHeight="1" x14ac:dyDescent="0.35">
      <c r="B38" s="169"/>
      <c r="C38" s="62"/>
      <c r="D38" s="62"/>
      <c r="E38" s="62"/>
      <c r="F38" s="62"/>
      <c r="G38" s="62"/>
      <c r="H38" s="62"/>
      <c r="I38" s="62"/>
      <c r="J38" s="62"/>
      <c r="K38" s="63"/>
      <c r="L38" s="77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9"/>
      <c r="AB38" s="152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4"/>
    </row>
    <row r="39" spans="2:43" ht="14.4" customHeight="1" x14ac:dyDescent="0.35">
      <c r="B39" s="170" t="s">
        <v>206</v>
      </c>
      <c r="C39" s="70"/>
      <c r="D39" s="70"/>
      <c r="E39" s="70"/>
      <c r="F39" s="70"/>
      <c r="G39" s="70"/>
      <c r="H39" s="70"/>
      <c r="I39" s="70"/>
      <c r="J39" s="70"/>
      <c r="K39" s="71"/>
      <c r="L39" s="77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9"/>
      <c r="AB39" s="152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4"/>
    </row>
    <row r="40" spans="2:43" ht="14.4" customHeight="1" x14ac:dyDescent="0.35">
      <c r="B40" s="169"/>
      <c r="C40" s="62"/>
      <c r="D40" s="62"/>
      <c r="E40" s="62"/>
      <c r="F40" s="62"/>
      <c r="G40" s="62"/>
      <c r="H40" s="62"/>
      <c r="I40" s="62"/>
      <c r="J40" s="62"/>
      <c r="K40" s="63"/>
      <c r="L40" s="77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9"/>
      <c r="AB40" s="152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4"/>
    </row>
    <row r="41" spans="2:43" ht="14.4" customHeight="1" x14ac:dyDescent="0.35">
      <c r="B41" s="169"/>
      <c r="C41" s="62"/>
      <c r="D41" s="62"/>
      <c r="E41" s="62"/>
      <c r="F41" s="62"/>
      <c r="G41" s="62"/>
      <c r="H41" s="62"/>
      <c r="I41" s="62"/>
      <c r="J41" s="62"/>
      <c r="K41" s="63"/>
      <c r="L41" s="77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9"/>
      <c r="AB41" s="152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4"/>
    </row>
    <row r="42" spans="2:43" ht="14.4" customHeight="1" x14ac:dyDescent="0.35">
      <c r="B42" s="169"/>
      <c r="C42" s="62"/>
      <c r="D42" s="62"/>
      <c r="E42" s="62"/>
      <c r="F42" s="62"/>
      <c r="G42" s="62"/>
      <c r="H42" s="62"/>
      <c r="I42" s="62"/>
      <c r="J42" s="62"/>
      <c r="K42" s="63"/>
      <c r="L42" s="77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9"/>
      <c r="AB42" s="152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4"/>
    </row>
    <row r="43" spans="2:43" ht="14.4" customHeight="1" x14ac:dyDescent="0.35">
      <c r="B43" s="169"/>
      <c r="C43" s="62"/>
      <c r="D43" s="62"/>
      <c r="E43" s="62"/>
      <c r="F43" s="62"/>
      <c r="G43" s="62"/>
      <c r="H43" s="62"/>
      <c r="I43" s="62"/>
      <c r="J43" s="62"/>
      <c r="K43" s="63"/>
      <c r="L43" s="77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9"/>
      <c r="AB43" s="152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4"/>
    </row>
    <row r="44" spans="2:43" ht="14.4" customHeight="1" x14ac:dyDescent="0.35">
      <c r="B44" s="170" t="s">
        <v>207</v>
      </c>
      <c r="C44" s="70"/>
      <c r="D44" s="70"/>
      <c r="E44" s="70"/>
      <c r="F44" s="70"/>
      <c r="G44" s="70"/>
      <c r="H44" s="70"/>
      <c r="I44" s="70"/>
      <c r="J44" s="70"/>
      <c r="K44" s="71"/>
      <c r="L44" s="77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9"/>
      <c r="AB44" s="152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4"/>
    </row>
    <row r="45" spans="2:43" ht="14.4" customHeight="1" x14ac:dyDescent="0.35">
      <c r="B45" s="169"/>
      <c r="C45" s="62"/>
      <c r="D45" s="62"/>
      <c r="E45" s="62"/>
      <c r="F45" s="62"/>
      <c r="G45" s="62"/>
      <c r="H45" s="62"/>
      <c r="I45" s="62"/>
      <c r="J45" s="62"/>
      <c r="K45" s="63"/>
      <c r="L45" s="77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9"/>
      <c r="AB45" s="152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4"/>
    </row>
    <row r="46" spans="2:43" ht="14.4" customHeight="1" x14ac:dyDescent="0.35">
      <c r="B46" s="169"/>
      <c r="C46" s="62"/>
      <c r="D46" s="62"/>
      <c r="E46" s="62"/>
      <c r="F46" s="62"/>
      <c r="G46" s="62"/>
      <c r="H46" s="62"/>
      <c r="I46" s="62"/>
      <c r="J46" s="62"/>
      <c r="K46" s="63"/>
      <c r="L46" s="77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9"/>
      <c r="AB46" s="152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4"/>
    </row>
    <row r="47" spans="2:43" ht="14.4" customHeight="1" x14ac:dyDescent="0.35">
      <c r="B47" s="169"/>
      <c r="C47" s="62"/>
      <c r="D47" s="62"/>
      <c r="E47" s="62"/>
      <c r="F47" s="62"/>
      <c r="G47" s="62"/>
      <c r="H47" s="62"/>
      <c r="I47" s="62"/>
      <c r="J47" s="62"/>
      <c r="K47" s="63"/>
      <c r="L47" s="77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9"/>
      <c r="AB47" s="152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4"/>
    </row>
    <row r="48" spans="2:43" ht="14.4" customHeight="1" x14ac:dyDescent="0.35">
      <c r="B48" s="169"/>
      <c r="C48" s="62"/>
      <c r="D48" s="62"/>
      <c r="E48" s="62"/>
      <c r="F48" s="62"/>
      <c r="G48" s="62"/>
      <c r="H48" s="62"/>
      <c r="I48" s="62"/>
      <c r="J48" s="62"/>
      <c r="K48" s="63"/>
      <c r="L48" s="77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9"/>
      <c r="AB48" s="152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4"/>
    </row>
    <row r="49" spans="2:43" ht="14.4" customHeight="1" x14ac:dyDescent="0.35">
      <c r="B49" s="170" t="s">
        <v>210</v>
      </c>
      <c r="C49" s="70"/>
      <c r="D49" s="70"/>
      <c r="E49" s="70"/>
      <c r="F49" s="70"/>
      <c r="G49" s="70"/>
      <c r="H49" s="70"/>
      <c r="I49" s="70"/>
      <c r="J49" s="70"/>
      <c r="K49" s="71"/>
      <c r="L49" s="77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9"/>
      <c r="AB49" s="152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4"/>
    </row>
    <row r="50" spans="2:43" ht="14.4" customHeight="1" x14ac:dyDescent="0.35">
      <c r="B50" s="169"/>
      <c r="C50" s="62"/>
      <c r="D50" s="62"/>
      <c r="E50" s="62"/>
      <c r="F50" s="62"/>
      <c r="G50" s="62"/>
      <c r="H50" s="62"/>
      <c r="I50" s="62"/>
      <c r="J50" s="62"/>
      <c r="K50" s="63"/>
      <c r="L50" s="77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9"/>
      <c r="AB50" s="152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4"/>
    </row>
    <row r="51" spans="2:43" ht="14.4" customHeight="1" x14ac:dyDescent="0.35">
      <c r="B51" s="169"/>
      <c r="C51" s="62"/>
      <c r="D51" s="62"/>
      <c r="E51" s="62"/>
      <c r="F51" s="62"/>
      <c r="G51" s="62"/>
      <c r="H51" s="62"/>
      <c r="I51" s="62"/>
      <c r="J51" s="62"/>
      <c r="K51" s="63"/>
      <c r="L51" s="77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9"/>
      <c r="AB51" s="152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4"/>
    </row>
    <row r="52" spans="2:43" ht="14.4" customHeight="1" x14ac:dyDescent="0.35">
      <c r="B52" s="169"/>
      <c r="C52" s="62"/>
      <c r="D52" s="62"/>
      <c r="E52" s="62"/>
      <c r="F52" s="62"/>
      <c r="G52" s="62"/>
      <c r="H52" s="62"/>
      <c r="I52" s="62"/>
      <c r="J52" s="62"/>
      <c r="K52" s="63"/>
      <c r="L52" s="77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9"/>
      <c r="AB52" s="152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4"/>
    </row>
    <row r="53" spans="2:43" ht="14.4" customHeight="1" thickBot="1" x14ac:dyDescent="0.4">
      <c r="B53" s="169"/>
      <c r="C53" s="62"/>
      <c r="D53" s="62"/>
      <c r="E53" s="62"/>
      <c r="F53" s="62"/>
      <c r="G53" s="62"/>
      <c r="H53" s="62"/>
      <c r="I53" s="62"/>
      <c r="J53" s="62"/>
      <c r="K53" s="63"/>
      <c r="L53" s="77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9"/>
      <c r="AB53" s="152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4"/>
    </row>
    <row r="54" spans="2:43" x14ac:dyDescent="0.35">
      <c r="B54" s="172" t="s">
        <v>209</v>
      </c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4"/>
    </row>
    <row r="55" spans="2:43" x14ac:dyDescent="0.35">
      <c r="B55" s="169" t="s">
        <v>203</v>
      </c>
      <c r="C55" s="62"/>
      <c r="D55" s="62"/>
      <c r="E55" s="62"/>
      <c r="F55" s="62"/>
      <c r="G55" s="62"/>
      <c r="H55" s="62"/>
      <c r="I55" s="62"/>
      <c r="J55" s="62"/>
      <c r="K55" s="63"/>
      <c r="L55" s="77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165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7"/>
    </row>
    <row r="56" spans="2:43" ht="14.4" customHeight="1" x14ac:dyDescent="0.35">
      <c r="B56" s="170" t="s">
        <v>202</v>
      </c>
      <c r="C56" s="70"/>
      <c r="D56" s="70"/>
      <c r="E56" s="70"/>
      <c r="F56" s="70"/>
      <c r="G56" s="70"/>
      <c r="H56" s="70"/>
      <c r="I56" s="70"/>
      <c r="J56" s="70"/>
      <c r="K56" s="71"/>
      <c r="L56" s="77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152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71"/>
    </row>
    <row r="57" spans="2:43" ht="14.4" customHeight="1" x14ac:dyDescent="0.35">
      <c r="B57" s="170" t="s">
        <v>204</v>
      </c>
      <c r="C57" s="70"/>
      <c r="D57" s="70"/>
      <c r="E57" s="70"/>
      <c r="F57" s="70"/>
      <c r="G57" s="70"/>
      <c r="H57" s="70"/>
      <c r="I57" s="70"/>
      <c r="J57" s="70"/>
      <c r="K57" s="71"/>
      <c r="L57" s="77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152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4"/>
    </row>
    <row r="58" spans="2:43" ht="14.4" customHeight="1" x14ac:dyDescent="0.35">
      <c r="B58" s="170" t="s">
        <v>205</v>
      </c>
      <c r="C58" s="70"/>
      <c r="D58" s="70"/>
      <c r="E58" s="70"/>
      <c r="F58" s="70"/>
      <c r="G58" s="70"/>
      <c r="H58" s="70"/>
      <c r="I58" s="70"/>
      <c r="J58" s="70"/>
      <c r="K58" s="71"/>
      <c r="L58" s="77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152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4"/>
    </row>
    <row r="59" spans="2:43" ht="14.4" customHeight="1" x14ac:dyDescent="0.35">
      <c r="B59" s="169"/>
      <c r="C59" s="62"/>
      <c r="D59" s="62"/>
      <c r="E59" s="62"/>
      <c r="F59" s="62"/>
      <c r="G59" s="62"/>
      <c r="H59" s="62"/>
      <c r="I59" s="62"/>
      <c r="J59" s="62"/>
      <c r="K59" s="63"/>
      <c r="L59" s="77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152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4"/>
    </row>
    <row r="60" spans="2:43" ht="14.4" customHeight="1" x14ac:dyDescent="0.35">
      <c r="B60" s="169"/>
      <c r="C60" s="62"/>
      <c r="D60" s="62"/>
      <c r="E60" s="62"/>
      <c r="F60" s="62"/>
      <c r="G60" s="62"/>
      <c r="H60" s="62"/>
      <c r="I60" s="62"/>
      <c r="J60" s="62"/>
      <c r="K60" s="63"/>
      <c r="L60" s="77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152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4"/>
    </row>
    <row r="61" spans="2:43" ht="14.4" customHeight="1" x14ac:dyDescent="0.35">
      <c r="B61" s="169"/>
      <c r="C61" s="62"/>
      <c r="D61" s="62"/>
      <c r="E61" s="62"/>
      <c r="F61" s="62"/>
      <c r="G61" s="62"/>
      <c r="H61" s="62"/>
      <c r="I61" s="62"/>
      <c r="J61" s="62"/>
      <c r="K61" s="63"/>
      <c r="L61" s="77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152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4"/>
    </row>
    <row r="62" spans="2:43" ht="14.4" customHeight="1" x14ac:dyDescent="0.35">
      <c r="B62" s="169"/>
      <c r="C62" s="62"/>
      <c r="D62" s="62"/>
      <c r="E62" s="62"/>
      <c r="F62" s="62"/>
      <c r="G62" s="62"/>
      <c r="H62" s="62"/>
      <c r="I62" s="62"/>
      <c r="J62" s="62"/>
      <c r="K62" s="63"/>
      <c r="L62" s="77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9"/>
      <c r="AB62" s="152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4"/>
    </row>
    <row r="63" spans="2:43" ht="14.4" customHeight="1" x14ac:dyDescent="0.35">
      <c r="B63" s="170" t="s">
        <v>206</v>
      </c>
      <c r="C63" s="70"/>
      <c r="D63" s="70"/>
      <c r="E63" s="70"/>
      <c r="F63" s="70"/>
      <c r="G63" s="70"/>
      <c r="H63" s="70"/>
      <c r="I63" s="70"/>
      <c r="J63" s="70"/>
      <c r="K63" s="71"/>
      <c r="L63" s="77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9"/>
      <c r="AB63" s="152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4"/>
    </row>
    <row r="64" spans="2:43" ht="14.4" customHeight="1" x14ac:dyDescent="0.35">
      <c r="B64" s="169"/>
      <c r="C64" s="62"/>
      <c r="D64" s="62"/>
      <c r="E64" s="62"/>
      <c r="F64" s="62"/>
      <c r="G64" s="62"/>
      <c r="H64" s="62"/>
      <c r="I64" s="62"/>
      <c r="J64" s="62"/>
      <c r="K64" s="63"/>
      <c r="L64" s="77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9"/>
      <c r="AB64" s="152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4"/>
    </row>
    <row r="65" spans="2:43" ht="14.4" customHeight="1" x14ac:dyDescent="0.35">
      <c r="B65" s="169"/>
      <c r="C65" s="62"/>
      <c r="D65" s="62"/>
      <c r="E65" s="62"/>
      <c r="F65" s="62"/>
      <c r="G65" s="62"/>
      <c r="H65" s="62"/>
      <c r="I65" s="62"/>
      <c r="J65" s="62"/>
      <c r="K65" s="63"/>
      <c r="L65" s="77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9"/>
      <c r="AB65" s="152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4"/>
    </row>
    <row r="66" spans="2:43" ht="14.4" customHeight="1" x14ac:dyDescent="0.35">
      <c r="B66" s="169"/>
      <c r="C66" s="62"/>
      <c r="D66" s="62"/>
      <c r="E66" s="62"/>
      <c r="F66" s="62"/>
      <c r="G66" s="62"/>
      <c r="H66" s="62"/>
      <c r="I66" s="62"/>
      <c r="J66" s="62"/>
      <c r="K66" s="63"/>
      <c r="L66" s="77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9"/>
      <c r="AB66" s="152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4"/>
    </row>
    <row r="67" spans="2:43" ht="14.4" customHeight="1" x14ac:dyDescent="0.35">
      <c r="B67" s="169"/>
      <c r="C67" s="62"/>
      <c r="D67" s="62"/>
      <c r="E67" s="62"/>
      <c r="F67" s="62"/>
      <c r="G67" s="62"/>
      <c r="H67" s="62"/>
      <c r="I67" s="62"/>
      <c r="J67" s="62"/>
      <c r="K67" s="63"/>
      <c r="L67" s="77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9"/>
      <c r="AB67" s="152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4"/>
    </row>
    <row r="68" spans="2:43" ht="14.4" customHeight="1" x14ac:dyDescent="0.35">
      <c r="B68" s="170" t="s">
        <v>207</v>
      </c>
      <c r="C68" s="70"/>
      <c r="D68" s="70"/>
      <c r="E68" s="70"/>
      <c r="F68" s="70"/>
      <c r="G68" s="70"/>
      <c r="H68" s="70"/>
      <c r="I68" s="70"/>
      <c r="J68" s="70"/>
      <c r="K68" s="71"/>
      <c r="L68" s="77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9"/>
      <c r="AB68" s="152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4"/>
    </row>
    <row r="69" spans="2:43" ht="14.4" customHeight="1" x14ac:dyDescent="0.35">
      <c r="B69" s="169"/>
      <c r="C69" s="62"/>
      <c r="D69" s="62"/>
      <c r="E69" s="62"/>
      <c r="F69" s="62"/>
      <c r="G69" s="62"/>
      <c r="H69" s="62"/>
      <c r="I69" s="62"/>
      <c r="J69" s="62"/>
      <c r="K69" s="63"/>
      <c r="L69" s="77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9"/>
      <c r="AB69" s="152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4"/>
    </row>
    <row r="70" spans="2:43" ht="14.4" customHeight="1" x14ac:dyDescent="0.35">
      <c r="B70" s="169"/>
      <c r="C70" s="62"/>
      <c r="D70" s="62"/>
      <c r="E70" s="62"/>
      <c r="F70" s="62"/>
      <c r="G70" s="62"/>
      <c r="H70" s="62"/>
      <c r="I70" s="62"/>
      <c r="J70" s="62"/>
      <c r="K70" s="63"/>
      <c r="L70" s="77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9"/>
      <c r="AB70" s="152"/>
      <c r="AC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4"/>
    </row>
    <row r="71" spans="2:43" ht="14.4" customHeight="1" x14ac:dyDescent="0.35">
      <c r="B71" s="169"/>
      <c r="C71" s="62"/>
      <c r="D71" s="62"/>
      <c r="E71" s="62"/>
      <c r="F71" s="62"/>
      <c r="G71" s="62"/>
      <c r="H71" s="62"/>
      <c r="I71" s="62"/>
      <c r="J71" s="62"/>
      <c r="K71" s="63"/>
      <c r="L71" s="77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9"/>
      <c r="AB71" s="152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4"/>
    </row>
    <row r="72" spans="2:43" ht="14.4" customHeight="1" x14ac:dyDescent="0.35">
      <c r="B72" s="169"/>
      <c r="C72" s="62"/>
      <c r="D72" s="62"/>
      <c r="E72" s="62"/>
      <c r="F72" s="62"/>
      <c r="G72" s="62"/>
      <c r="H72" s="62"/>
      <c r="I72" s="62"/>
      <c r="J72" s="62"/>
      <c r="K72" s="63"/>
      <c r="L72" s="77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9"/>
      <c r="AB72" s="152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4"/>
    </row>
    <row r="73" spans="2:43" ht="14.4" customHeight="1" x14ac:dyDescent="0.35">
      <c r="B73" s="170" t="s">
        <v>210</v>
      </c>
      <c r="C73" s="70"/>
      <c r="D73" s="70"/>
      <c r="E73" s="70"/>
      <c r="F73" s="70"/>
      <c r="G73" s="70"/>
      <c r="H73" s="70"/>
      <c r="I73" s="70"/>
      <c r="J73" s="70"/>
      <c r="K73" s="71"/>
      <c r="L73" s="77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9"/>
      <c r="AB73" s="152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4"/>
    </row>
    <row r="74" spans="2:43" ht="14.4" customHeight="1" x14ac:dyDescent="0.35">
      <c r="B74" s="169"/>
      <c r="C74" s="62"/>
      <c r="D74" s="62"/>
      <c r="E74" s="62"/>
      <c r="F74" s="62"/>
      <c r="G74" s="62"/>
      <c r="H74" s="62"/>
      <c r="I74" s="62"/>
      <c r="J74" s="62"/>
      <c r="K74" s="63"/>
      <c r="L74" s="77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9"/>
      <c r="AB74" s="152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4"/>
    </row>
    <row r="75" spans="2:43" ht="14.4" customHeight="1" x14ac:dyDescent="0.35">
      <c r="B75" s="169"/>
      <c r="C75" s="62"/>
      <c r="D75" s="62"/>
      <c r="E75" s="62"/>
      <c r="F75" s="62"/>
      <c r="G75" s="62"/>
      <c r="H75" s="62"/>
      <c r="I75" s="62"/>
      <c r="J75" s="62"/>
      <c r="K75" s="63"/>
      <c r="L75" s="77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9"/>
      <c r="AB75" s="152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4"/>
    </row>
    <row r="76" spans="2:43" ht="14.4" customHeight="1" x14ac:dyDescent="0.35">
      <c r="B76" s="169"/>
      <c r="C76" s="62"/>
      <c r="D76" s="62"/>
      <c r="E76" s="62"/>
      <c r="F76" s="62"/>
      <c r="G76" s="62"/>
      <c r="H76" s="62"/>
      <c r="I76" s="62"/>
      <c r="J76" s="62"/>
      <c r="K76" s="63"/>
      <c r="L76" s="77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9"/>
      <c r="AB76" s="152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4"/>
    </row>
    <row r="77" spans="2:43" ht="14.4" customHeight="1" x14ac:dyDescent="0.35">
      <c r="B77" s="169"/>
      <c r="C77" s="62"/>
      <c r="D77" s="62"/>
      <c r="E77" s="62"/>
      <c r="F77" s="62"/>
      <c r="G77" s="62"/>
      <c r="H77" s="62"/>
      <c r="I77" s="62"/>
      <c r="J77" s="62"/>
      <c r="K77" s="63"/>
      <c r="L77" s="77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9"/>
      <c r="AB77" s="152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4"/>
    </row>
  </sheetData>
  <mergeCells count="216">
    <mergeCell ref="B9:K9"/>
    <mergeCell ref="B10:K10"/>
    <mergeCell ref="L7:AA7"/>
    <mergeCell ref="AB7:AQ7"/>
    <mergeCell ref="L8:AA8"/>
    <mergeCell ref="AB8:AQ8"/>
    <mergeCell ref="B7:K7"/>
    <mergeCell ref="B8:K8"/>
    <mergeCell ref="B2:AQ2"/>
    <mergeCell ref="B3:AQ3"/>
    <mergeCell ref="B4:AQ4"/>
    <mergeCell ref="B6:AQ6"/>
    <mergeCell ref="C5:K5"/>
    <mergeCell ref="L5:AA5"/>
    <mergeCell ref="AB5:AQ5"/>
    <mergeCell ref="L9:AA9"/>
    <mergeCell ref="AB9:AQ9"/>
    <mergeCell ref="AB13:AQ13"/>
    <mergeCell ref="AB14:AQ14"/>
    <mergeCell ref="L10:AA10"/>
    <mergeCell ref="AB10:AQ10"/>
    <mergeCell ref="L11:AA11"/>
    <mergeCell ref="AB11:AQ11"/>
    <mergeCell ref="L12:AA12"/>
    <mergeCell ref="L26:AA26"/>
    <mergeCell ref="AB26:AQ26"/>
    <mergeCell ref="L15:AA15"/>
    <mergeCell ref="AB15:AQ15"/>
    <mergeCell ref="L16:AA16"/>
    <mergeCell ref="AB16:AQ16"/>
    <mergeCell ref="L13:AA13"/>
    <mergeCell ref="L14:AA14"/>
    <mergeCell ref="AB12:AQ12"/>
    <mergeCell ref="AB18:AQ18"/>
    <mergeCell ref="L19:AA19"/>
    <mergeCell ref="L20:AA20"/>
    <mergeCell ref="AB19:AQ19"/>
    <mergeCell ref="AB60:AQ60"/>
    <mergeCell ref="L24:AA24"/>
    <mergeCell ref="AB24:AQ24"/>
    <mergeCell ref="L21:AA21"/>
    <mergeCell ref="L22:AA22"/>
    <mergeCell ref="B35:K35"/>
    <mergeCell ref="L35:AA35"/>
    <mergeCell ref="AB35:AQ35"/>
    <mergeCell ref="AB45:AQ45"/>
    <mergeCell ref="AB40:AQ40"/>
    <mergeCell ref="B41:K41"/>
    <mergeCell ref="AB39:AQ39"/>
    <mergeCell ref="B37:K37"/>
    <mergeCell ref="AB29:AQ29"/>
    <mergeCell ref="L37:AA37"/>
    <mergeCell ref="AB37:AQ37"/>
    <mergeCell ref="B38:K38"/>
    <mergeCell ref="L38:AA38"/>
    <mergeCell ref="AB38:AQ38"/>
    <mergeCell ref="B39:K39"/>
    <mergeCell ref="L39:AA39"/>
    <mergeCell ref="AB25:AQ25"/>
    <mergeCell ref="B26:K26"/>
    <mergeCell ref="B36:K36"/>
    <mergeCell ref="L36:AA36"/>
    <mergeCell ref="AB36:AQ36"/>
    <mergeCell ref="AB46:AQ46"/>
    <mergeCell ref="B47:K47"/>
    <mergeCell ref="L47:AA47"/>
    <mergeCell ref="AB47:AQ47"/>
    <mergeCell ref="B48:K48"/>
    <mergeCell ref="B59:K59"/>
    <mergeCell ref="L59:AA59"/>
    <mergeCell ref="B56:K56"/>
    <mergeCell ref="B54:AQ54"/>
    <mergeCell ref="B55:K55"/>
    <mergeCell ref="L55:AA55"/>
    <mergeCell ref="AB55:AQ55"/>
    <mergeCell ref="L48:AA48"/>
    <mergeCell ref="AB48:AQ48"/>
    <mergeCell ref="B42:K42"/>
    <mergeCell ref="L42:AA42"/>
    <mergeCell ref="AB42:AQ42"/>
    <mergeCell ref="AB44:AQ44"/>
    <mergeCell ref="B45:K45"/>
    <mergeCell ref="L45:AA45"/>
    <mergeCell ref="B51:K51"/>
    <mergeCell ref="B15:K15"/>
    <mergeCell ref="B20:K20"/>
    <mergeCell ref="B46:K46"/>
    <mergeCell ref="L46:AA46"/>
    <mergeCell ref="B43:K43"/>
    <mergeCell ref="L43:AA43"/>
    <mergeCell ref="AB43:AQ43"/>
    <mergeCell ref="B40:K40"/>
    <mergeCell ref="L40:AA40"/>
    <mergeCell ref="AB20:AQ20"/>
    <mergeCell ref="AB21:AQ21"/>
    <mergeCell ref="AB22:AQ22"/>
    <mergeCell ref="L23:AA23"/>
    <mergeCell ref="AB23:AQ23"/>
    <mergeCell ref="B21:K21"/>
    <mergeCell ref="B22:K22"/>
    <mergeCell ref="B23:K23"/>
    <mergeCell ref="B34:K34"/>
    <mergeCell ref="L34:AA34"/>
    <mergeCell ref="AB34:AQ34"/>
    <mergeCell ref="B44:K44"/>
    <mergeCell ref="L44:AA44"/>
    <mergeCell ref="L41:AA41"/>
    <mergeCell ref="AB41:AQ41"/>
    <mergeCell ref="B11:K11"/>
    <mergeCell ref="B12:K12"/>
    <mergeCell ref="B13:K13"/>
    <mergeCell ref="B14:K14"/>
    <mergeCell ref="B16:K16"/>
    <mergeCell ref="B17:K17"/>
    <mergeCell ref="B18:K18"/>
    <mergeCell ref="B19:K19"/>
    <mergeCell ref="AB33:AQ33"/>
    <mergeCell ref="B24:K24"/>
    <mergeCell ref="B30:AQ30"/>
    <mergeCell ref="B31:K31"/>
    <mergeCell ref="L31:AA31"/>
    <mergeCell ref="AB31:AQ31"/>
    <mergeCell ref="B32:K32"/>
    <mergeCell ref="L32:AA32"/>
    <mergeCell ref="AB32:AQ32"/>
    <mergeCell ref="B25:K25"/>
    <mergeCell ref="L25:AA25"/>
    <mergeCell ref="L17:AA17"/>
    <mergeCell ref="AB17:AQ17"/>
    <mergeCell ref="L18:AA18"/>
    <mergeCell ref="B29:K29"/>
    <mergeCell ref="L29:AA29"/>
    <mergeCell ref="B27:K27"/>
    <mergeCell ref="L27:AA27"/>
    <mergeCell ref="AB27:AQ27"/>
    <mergeCell ref="B28:K28"/>
    <mergeCell ref="L28:AA28"/>
    <mergeCell ref="AB28:AQ28"/>
    <mergeCell ref="B33:K33"/>
    <mergeCell ref="L33:AA33"/>
    <mergeCell ref="B71:K71"/>
    <mergeCell ref="L71:AA71"/>
    <mergeCell ref="AB71:AQ71"/>
    <mergeCell ref="B69:K69"/>
    <mergeCell ref="L69:AA69"/>
    <mergeCell ref="AB69:AQ69"/>
    <mergeCell ref="B70:K70"/>
    <mergeCell ref="L70:AA70"/>
    <mergeCell ref="AB70:AQ70"/>
    <mergeCell ref="AB68:AQ68"/>
    <mergeCell ref="B49:K49"/>
    <mergeCell ref="L49:AA49"/>
    <mergeCell ref="AB49:AQ49"/>
    <mergeCell ref="B50:K50"/>
    <mergeCell ref="L50:AA50"/>
    <mergeCell ref="AB50:AQ50"/>
    <mergeCell ref="AB62:AQ62"/>
    <mergeCell ref="B63:K63"/>
    <mergeCell ref="AB53:AQ53"/>
    <mergeCell ref="B73:K73"/>
    <mergeCell ref="L73:AA73"/>
    <mergeCell ref="AB73:AQ73"/>
    <mergeCell ref="L65:AA65"/>
    <mergeCell ref="AB65:AQ65"/>
    <mergeCell ref="AB59:AQ59"/>
    <mergeCell ref="L58:AA58"/>
    <mergeCell ref="AB58:AQ58"/>
    <mergeCell ref="L56:AA56"/>
    <mergeCell ref="AB56:AQ56"/>
    <mergeCell ref="B57:K57"/>
    <mergeCell ref="L57:AA57"/>
    <mergeCell ref="AB57:AQ57"/>
    <mergeCell ref="B61:K61"/>
    <mergeCell ref="L61:AA61"/>
    <mergeCell ref="AB61:AQ61"/>
    <mergeCell ref="L66:AA66"/>
    <mergeCell ref="AB66:AQ66"/>
    <mergeCell ref="B58:K58"/>
    <mergeCell ref="B60:K60"/>
    <mergeCell ref="L60:AA60"/>
    <mergeCell ref="L51:AA51"/>
    <mergeCell ref="AB51:AQ51"/>
    <mergeCell ref="B52:K52"/>
    <mergeCell ref="L52:AA52"/>
    <mergeCell ref="AB52:AQ52"/>
    <mergeCell ref="B72:K72"/>
    <mergeCell ref="L72:AA72"/>
    <mergeCell ref="AB72:AQ72"/>
    <mergeCell ref="L63:AA63"/>
    <mergeCell ref="AB63:AQ63"/>
    <mergeCell ref="B64:K64"/>
    <mergeCell ref="L64:AA64"/>
    <mergeCell ref="AB64:AQ64"/>
    <mergeCell ref="B65:K65"/>
    <mergeCell ref="B67:K67"/>
    <mergeCell ref="L67:AA67"/>
    <mergeCell ref="AB67:AQ67"/>
    <mergeCell ref="B68:K68"/>
    <mergeCell ref="L68:AA68"/>
    <mergeCell ref="B53:K53"/>
    <mergeCell ref="L53:AA53"/>
    <mergeCell ref="B66:K66"/>
    <mergeCell ref="B62:K62"/>
    <mergeCell ref="L62:AA62"/>
    <mergeCell ref="B76:K76"/>
    <mergeCell ref="L76:AA76"/>
    <mergeCell ref="AB76:AQ76"/>
    <mergeCell ref="B77:K77"/>
    <mergeCell ref="L77:AA77"/>
    <mergeCell ref="AB77:AQ77"/>
    <mergeCell ref="B74:K74"/>
    <mergeCell ref="L74:AA74"/>
    <mergeCell ref="AB74:AQ74"/>
    <mergeCell ref="B75:K75"/>
    <mergeCell ref="L75:AA75"/>
    <mergeCell ref="AB75:AQ75"/>
  </mergeCells>
  <printOptions horizontalCentered="1"/>
  <pageMargins left="0" right="0" top="0.5" bottom="0.5" header="0.3" footer="0.3"/>
  <pageSetup scale="89" fitToHeight="0" orientation="portrait" r:id="rId1"/>
  <headerFooter>
    <oddFooter>&amp;RCopyright 2014  Mastering-Tradeshows.com  All Rights Reserved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6D2BA103A5240B1DA07A669BA8DCB" ma:contentTypeVersion="14" ma:contentTypeDescription="Create a new document." ma:contentTypeScope="" ma:versionID="a15e7f1440cd2d3b800027c2f6a66f06">
  <xsd:schema xmlns:xsd="http://www.w3.org/2001/XMLSchema" xmlns:xs="http://www.w3.org/2001/XMLSchema" xmlns:p="http://schemas.microsoft.com/office/2006/metadata/properties" xmlns:ns1="http://schemas.microsoft.com/sharepoint/v3" xmlns:ns2="4682fb66-86b9-4e4c-9428-2a65404754b9" xmlns:ns3="c6aeb1cd-a1a1-4837-ae9d-1576162ce0c1" targetNamespace="http://schemas.microsoft.com/office/2006/metadata/properties" ma:root="true" ma:fieldsID="ebca4efd5bdf89eeee7a7d9756baa498" ns1:_="" ns2:_="" ns3:_="">
    <xsd:import namespace="http://schemas.microsoft.com/sharepoint/v3"/>
    <xsd:import namespace="4682fb66-86b9-4e4c-9428-2a65404754b9"/>
    <xsd:import namespace="c6aeb1cd-a1a1-4837-ae9d-1576162ce0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2fb66-86b9-4e4c-9428-2a65404754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0942bf1-3a36-493a-84fa-80b52bd97e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eb1cd-a1a1-4837-ae9d-1576162ce0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024D5F-4D0F-42B5-A98B-E2A2A3A35714}"/>
</file>

<file path=customXml/itemProps2.xml><?xml version="1.0" encoding="utf-8"?>
<ds:datastoreItem xmlns:ds="http://schemas.openxmlformats.org/officeDocument/2006/customXml" ds:itemID="{4DE71AAE-DC01-406A-83F6-85B14C9BB2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Instructions</vt:lpstr>
      <vt:lpstr>Planning Form</vt:lpstr>
      <vt:lpstr>Contacts</vt:lpstr>
      <vt:lpstr>Competitors</vt:lpstr>
      <vt:lpstr>Competitors!Print_Area</vt:lpstr>
      <vt:lpstr>Contacts!Print_Area</vt:lpstr>
      <vt:lpstr>Instructions!Print_Area</vt:lpstr>
      <vt:lpstr>'Planning Form'!Print_Area</vt:lpstr>
      <vt:lpstr>Competitors!Print_Titles</vt:lpstr>
      <vt:lpstr>Contacts!Print_Titles</vt:lpstr>
      <vt:lpstr>'Planning Form'!Print_Titles</vt:lpstr>
    </vt:vector>
  </TitlesOfParts>
  <Company>Mastering-Tradeshows.com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 Davis</dc:creator>
  <cp:lastModifiedBy>Kristina Daniele</cp:lastModifiedBy>
  <cp:lastPrinted>2016-08-10T13:10:43Z</cp:lastPrinted>
  <dcterms:created xsi:type="dcterms:W3CDTF">2014-10-23T15:44:49Z</dcterms:created>
  <dcterms:modified xsi:type="dcterms:W3CDTF">2023-03-14T15:11:44Z</dcterms:modified>
</cp:coreProperties>
</file>